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xtra\FANTACALCIO\2019-2020\CON 12\"/>
    </mc:Choice>
  </mc:AlternateContent>
  <bookViews>
    <workbookView xWindow="0" yWindow="0" windowWidth="14370" windowHeight="7425"/>
  </bookViews>
  <sheets>
    <sheet name="FORMAZIONI E VOTI" sheetId="2" r:id="rId1"/>
  </sheets>
  <calcPr calcId="162913"/>
</workbook>
</file>

<file path=xl/calcChain.xml><?xml version="1.0" encoding="utf-8"?>
<calcChain xmlns="http://schemas.openxmlformats.org/spreadsheetml/2006/main">
  <c r="C39" i="2" l="1"/>
  <c r="I66" i="2"/>
  <c r="C66" i="2"/>
  <c r="I39" i="2"/>
  <c r="I12" i="2"/>
  <c r="C12" i="2"/>
</calcChain>
</file>

<file path=xl/sharedStrings.xml><?xml version="1.0" encoding="utf-8"?>
<sst xmlns="http://schemas.openxmlformats.org/spreadsheetml/2006/main" count="170" uniqueCount="121">
  <si>
    <t>sv</t>
  </si>
  <si>
    <t>Insigne</t>
  </si>
  <si>
    <t>Higuain</t>
  </si>
  <si>
    <t>Dzeko</t>
  </si>
  <si>
    <t>Acerbi</t>
  </si>
  <si>
    <t>Gomez</t>
  </si>
  <si>
    <t>Chiesa</t>
  </si>
  <si>
    <t>Sirigu</t>
  </si>
  <si>
    <t>Kolarov</t>
  </si>
  <si>
    <t>Simeone</t>
  </si>
  <si>
    <t>Skriniar</t>
  </si>
  <si>
    <t>Nainggolan</t>
  </si>
  <si>
    <t>Campagna</t>
  </si>
  <si>
    <t>Virle</t>
  </si>
  <si>
    <t>Brescia</t>
  </si>
  <si>
    <t>Milenkovic</t>
  </si>
  <si>
    <t>Strakosha</t>
  </si>
  <si>
    <t>Immobile</t>
  </si>
  <si>
    <t>Cave</t>
  </si>
  <si>
    <t>Santuario</t>
  </si>
  <si>
    <t>Oltremella</t>
  </si>
  <si>
    <t>Skorupski</t>
  </si>
  <si>
    <t>Pulgar</t>
  </si>
  <si>
    <t>Llorente</t>
  </si>
  <si>
    <t>4-3-3</t>
  </si>
  <si>
    <t>Hateboer</t>
  </si>
  <si>
    <t>Ruiz</t>
  </si>
  <si>
    <t>Balotelli</t>
  </si>
  <si>
    <t>Di Lorenzo</t>
  </si>
  <si>
    <t>Izzo</t>
  </si>
  <si>
    <t>Kulusevski</t>
  </si>
  <si>
    <t>Brozovic</t>
  </si>
  <si>
    <t>Pinamonti</t>
  </si>
  <si>
    <t>Pezzella</t>
  </si>
  <si>
    <t>Romulo</t>
  </si>
  <si>
    <t>Lukaku</t>
  </si>
  <si>
    <t>Joao Pedro</t>
  </si>
  <si>
    <t>Toloi</t>
  </si>
  <si>
    <t>Verdi</t>
  </si>
  <si>
    <t>Berardi</t>
  </si>
  <si>
    <t>MODIFICATORE</t>
  </si>
  <si>
    <t>Djimsiti</t>
  </si>
  <si>
    <t>Luis Alberto</t>
  </si>
  <si>
    <t>Milik</t>
  </si>
  <si>
    <t>Meret</t>
  </si>
  <si>
    <t>Alex Sandro</t>
  </si>
  <si>
    <t>Castagne</t>
  </si>
  <si>
    <t>Dybala</t>
  </si>
  <si>
    <t>Hernandez</t>
  </si>
  <si>
    <t>handanovic</t>
  </si>
  <si>
    <t>Muriel</t>
  </si>
  <si>
    <t>Gollini</t>
  </si>
  <si>
    <t>Ghiglione</t>
  </si>
  <si>
    <t>Zaniolo</t>
  </si>
  <si>
    <t>Dragowski</t>
  </si>
  <si>
    <t>Correa</t>
  </si>
  <si>
    <t>Lozano</t>
  </si>
  <si>
    <t>Koulibaly</t>
  </si>
  <si>
    <t>Callejon</t>
  </si>
  <si>
    <t>Caputo</t>
  </si>
  <si>
    <t>Petagna</t>
  </si>
  <si>
    <t>Quagliarella</t>
  </si>
  <si>
    <t>Radu</t>
  </si>
  <si>
    <t xml:space="preserve">   FORMAZIONI DEL 15 DICEMBRE 2019</t>
  </si>
  <si>
    <t>caceres</t>
  </si>
  <si>
    <t>Suso</t>
  </si>
  <si>
    <t>Calderoni</t>
  </si>
  <si>
    <t>Larsen</t>
  </si>
  <si>
    <t>Allan</t>
  </si>
  <si>
    <t>Veloso</t>
  </si>
  <si>
    <t>Boga</t>
  </si>
  <si>
    <t>Romagnoli</t>
  </si>
  <si>
    <t>Luiz Felipe</t>
  </si>
  <si>
    <t>Bonaventura</t>
  </si>
  <si>
    <t>Pellegrini</t>
  </si>
  <si>
    <t>Lautaro Martinez</t>
  </si>
  <si>
    <t>Pau Lopez</t>
  </si>
  <si>
    <t>De ligt</t>
  </si>
  <si>
    <t>Vecino</t>
  </si>
  <si>
    <t>Dzemaili</t>
  </si>
  <si>
    <t>Vlahovic</t>
  </si>
  <si>
    <t>Rafael Leao</t>
  </si>
  <si>
    <t>3-4-3</t>
  </si>
  <si>
    <t>Szczesny</t>
  </si>
  <si>
    <t>Rossettini</t>
  </si>
  <si>
    <t xml:space="preserve">Bernardeschi </t>
  </si>
  <si>
    <t xml:space="preserve">Calhanoglu </t>
  </si>
  <si>
    <t>Palomino</t>
  </si>
  <si>
    <t>Baselli</t>
  </si>
  <si>
    <t>Lazovic</t>
  </si>
  <si>
    <t>Turati</t>
  </si>
  <si>
    <t>Gosens</t>
  </si>
  <si>
    <t>Bonucci</t>
  </si>
  <si>
    <t>Criscito</t>
  </si>
  <si>
    <t>Veretout</t>
  </si>
  <si>
    <t>Ronaldo</t>
  </si>
  <si>
    <t>Cornelius</t>
  </si>
  <si>
    <t>Schone</t>
  </si>
  <si>
    <t>Lapadula</t>
  </si>
  <si>
    <t>Donnarumma G</t>
  </si>
  <si>
    <t>De Vrij</t>
  </si>
  <si>
    <t>Manolas</t>
  </si>
  <si>
    <t>Danilo</t>
  </si>
  <si>
    <t>Zielinski</t>
  </si>
  <si>
    <t>Milinkovic-Savic</t>
  </si>
  <si>
    <t>Piatek</t>
  </si>
  <si>
    <t>Palacio</t>
  </si>
  <si>
    <t>Reina</t>
  </si>
  <si>
    <t>Under</t>
  </si>
  <si>
    <t>Matuidi</t>
  </si>
  <si>
    <t>Faraoni</t>
  </si>
  <si>
    <t>Klavan</t>
  </si>
  <si>
    <t>Conti</t>
  </si>
  <si>
    <t>Malinovskyi</t>
  </si>
  <si>
    <t>tonali</t>
  </si>
  <si>
    <t>Belotti</t>
  </si>
  <si>
    <t>Gervinho</t>
  </si>
  <si>
    <t>Bruno Alves</t>
  </si>
  <si>
    <t>Kyryakoupolos</t>
  </si>
  <si>
    <t>2:1</t>
  </si>
  <si>
    <t>2:0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</si>
</sst>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b/>
      <sz val="18"/>
      <color theme="3"/>
      <name val="Verdana"/>
      <family val="2"/>
    </font>
    <font>
      <sz val="10"/>
      <color theme="3"/>
      <name val="Arial"/>
      <family val="2"/>
    </font>
    <font>
      <i/>
      <sz val="10"/>
      <color theme="3"/>
      <name val="Arial"/>
      <family val="2"/>
    </font>
    <font>
      <b/>
      <sz val="14"/>
      <color theme="3"/>
      <name val="Arial"/>
      <family val="2"/>
    </font>
    <font>
      <b/>
      <sz val="9"/>
      <color theme="3"/>
      <name val="Arial"/>
      <family val="2"/>
    </font>
    <font>
      <b/>
      <i/>
      <sz val="12"/>
      <color theme="3"/>
      <name val="Arial"/>
      <family val="2"/>
    </font>
    <font>
      <b/>
      <sz val="12"/>
      <color theme="3"/>
      <name val="Arial"/>
      <family val="2"/>
    </font>
    <font>
      <b/>
      <i/>
      <sz val="10"/>
      <color theme="3"/>
      <name val="Arial"/>
      <family val="2"/>
    </font>
    <font>
      <sz val="11"/>
      <color theme="3"/>
      <name val="Verdana"/>
      <family val="2"/>
    </font>
    <font>
      <b/>
      <sz val="10"/>
      <color theme="3"/>
      <name val="Verdana"/>
      <family val="2"/>
    </font>
    <font>
      <b/>
      <sz val="16"/>
      <color theme="3"/>
      <name val="Verdana"/>
      <family val="2"/>
    </font>
    <font>
      <sz val="10"/>
      <color theme="3"/>
      <name val="Verdana"/>
      <family val="2"/>
    </font>
    <font>
      <sz val="9"/>
      <color theme="3"/>
      <name val="Verdana"/>
      <family val="2"/>
    </font>
    <font>
      <i/>
      <sz val="12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3" fillId="2" borderId="0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164" fontId="5" fillId="2" borderId="0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 applyAlignment="1">
      <alignment horizontal="right" wrapText="1"/>
    </xf>
    <xf numFmtId="49" fontId="6" fillId="2" borderId="0" xfId="0" applyNumberFormat="1" applyFont="1" applyFill="1" applyBorder="1" applyAlignment="1">
      <alignment horizontal="left" wrapText="1"/>
    </xf>
    <xf numFmtId="0" fontId="4" fillId="2" borderId="0" xfId="0" applyFont="1" applyFill="1" applyBorder="1"/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8" fillId="2" borderId="0" xfId="1" applyFont="1" applyFill="1" applyBorder="1" applyAlignment="1">
      <alignment horizontal="left"/>
    </xf>
    <xf numFmtId="0" fontId="7" fillId="2" borderId="0" xfId="0" quotePrefix="1" applyFont="1" applyFill="1" applyBorder="1" applyAlignment="1">
      <alignment horizontal="center" wrapText="1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744957</xdr:colOff>
      <xdr:row>0</xdr:row>
      <xdr:rowOff>2673</xdr:rowOff>
    </xdr:from>
    <xdr:ext cx="3767891" cy="937629"/>
    <xdr:sp macro="" textlink="">
      <xdr:nvSpPr>
        <xdr:cNvPr id="2" name="Rettangolo 1"/>
        <xdr:cNvSpPr/>
      </xdr:nvSpPr>
      <xdr:spPr>
        <a:xfrm>
          <a:off x="2488032" y="2673"/>
          <a:ext cx="376789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it-IT" sz="5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Sei</a:t>
          </a:r>
          <a:r>
            <a:rPr lang="it-IT" sz="5400" b="1" cap="none" spc="300" baseline="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 Nazioni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R191"/>
  <sheetViews>
    <sheetView tabSelected="1" zoomScaleNormal="100" workbookViewId="0">
      <selection activeCell="B7" sqref="B7:J7"/>
    </sheetView>
  </sheetViews>
  <sheetFormatPr defaultRowHeight="12.75" x14ac:dyDescent="0.2"/>
  <cols>
    <col min="1" max="1" width="9.140625" style="1"/>
    <col min="2" max="2" width="6.7109375" style="1" customWidth="1"/>
    <col min="3" max="3" width="10.28515625" style="1" customWidth="1"/>
    <col min="4" max="4" width="30.7109375" style="1" customWidth="1"/>
    <col min="5" max="5" width="4.7109375" style="1" customWidth="1"/>
    <col min="6" max="6" width="2.7109375" style="1" customWidth="1"/>
    <col min="7" max="7" width="1.85546875" style="1" customWidth="1"/>
    <col min="8" max="8" width="32" style="1" customWidth="1"/>
    <col min="9" max="9" width="10.28515625" style="1" customWidth="1"/>
    <col min="10" max="10" width="6.7109375" style="1" customWidth="1"/>
    <col min="11" max="11" width="9.140625" style="1"/>
    <col min="12" max="12" width="30.7109375" style="1" customWidth="1"/>
    <col min="13" max="13" width="10.28515625" style="1" customWidth="1"/>
    <col min="14" max="14" width="6.7109375" style="1" customWidth="1"/>
    <col min="15" max="15" width="4.7109375" style="1" customWidth="1"/>
    <col min="16" max="16" width="30.7109375" style="1" customWidth="1"/>
    <col min="17" max="16384" width="9.140625" style="1"/>
  </cols>
  <sheetData>
    <row r="7" spans="2:17" ht="22.5" x14ac:dyDescent="0.3">
      <c r="B7" s="41" t="s">
        <v>63</v>
      </c>
      <c r="C7" s="41"/>
      <c r="D7" s="41"/>
      <c r="E7" s="41"/>
      <c r="F7" s="41"/>
      <c r="G7" s="41"/>
      <c r="H7" s="41"/>
      <c r="I7" s="41"/>
      <c r="J7" s="41"/>
    </row>
    <row r="8" spans="2:17" ht="22.5" x14ac:dyDescent="0.2">
      <c r="L8" s="2"/>
      <c r="M8" s="3"/>
    </row>
    <row r="9" spans="2:17" ht="32.25" customHeight="1" x14ac:dyDescent="0.3">
      <c r="C9" s="34"/>
      <c r="D9" s="36" t="s">
        <v>18</v>
      </c>
      <c r="E9" s="37" t="s">
        <v>120</v>
      </c>
      <c r="F9" s="37"/>
      <c r="G9" s="37"/>
      <c r="H9" s="35" t="s">
        <v>12</v>
      </c>
      <c r="I9" s="34"/>
      <c r="L9" s="35"/>
      <c r="M9" s="34"/>
      <c r="P9" s="4"/>
    </row>
    <row r="10" spans="2:17" ht="23.25" hidden="1" customHeight="1" x14ac:dyDescent="0.2">
      <c r="C10" s="34"/>
      <c r="D10" s="36"/>
      <c r="E10" s="37"/>
      <c r="F10" s="37"/>
      <c r="G10" s="37"/>
      <c r="H10" s="35"/>
      <c r="I10" s="34"/>
      <c r="L10" s="35"/>
      <c r="M10" s="34"/>
    </row>
    <row r="11" spans="2:17" x14ac:dyDescent="0.2">
      <c r="C11" s="3"/>
      <c r="D11" s="5"/>
      <c r="E11" s="34"/>
      <c r="F11" s="34"/>
      <c r="G11" s="34"/>
      <c r="H11" s="3"/>
      <c r="I11" s="3"/>
      <c r="L11" s="3"/>
      <c r="M11" s="3"/>
    </row>
    <row r="12" spans="2:17" ht="18" x14ac:dyDescent="0.25">
      <c r="B12" s="6"/>
      <c r="C12" s="7">
        <f>SUM(C13:C31)</f>
        <v>73.5</v>
      </c>
      <c r="D12" s="8" t="s">
        <v>82</v>
      </c>
      <c r="E12" s="34"/>
      <c r="F12" s="34"/>
      <c r="G12" s="34"/>
      <c r="H12" s="9" t="s">
        <v>24</v>
      </c>
      <c r="I12" s="7">
        <f>SUM(I13:I31)</f>
        <v>63.5</v>
      </c>
      <c r="J12" s="10"/>
      <c r="L12" s="9"/>
      <c r="M12" s="7"/>
      <c r="P12" s="9"/>
      <c r="Q12" s="7"/>
    </row>
    <row r="13" spans="2:17" ht="16.5" customHeight="1" x14ac:dyDescent="0.25">
      <c r="B13" s="10"/>
      <c r="C13" s="11">
        <v>6</v>
      </c>
      <c r="D13" s="12" t="s">
        <v>16</v>
      </c>
      <c r="E13" s="34"/>
      <c r="F13" s="34"/>
      <c r="G13" s="34"/>
      <c r="H13" s="13" t="s">
        <v>7</v>
      </c>
      <c r="I13" s="11">
        <v>3</v>
      </c>
      <c r="L13" s="13"/>
      <c r="M13" s="11"/>
      <c r="P13" s="14"/>
      <c r="Q13" s="11"/>
    </row>
    <row r="14" spans="2:17" ht="15.75" x14ac:dyDescent="0.25">
      <c r="C14" s="11">
        <v>6</v>
      </c>
      <c r="D14" s="12" t="s">
        <v>71</v>
      </c>
      <c r="E14" s="34"/>
      <c r="F14" s="34"/>
      <c r="G14" s="34"/>
      <c r="H14" s="13" t="s">
        <v>111</v>
      </c>
      <c r="I14" s="11">
        <v>5.5</v>
      </c>
      <c r="L14" s="13"/>
      <c r="M14" s="11"/>
      <c r="P14" s="14"/>
      <c r="Q14" s="11"/>
    </row>
    <row r="15" spans="2:17" ht="15.75" x14ac:dyDescent="0.25">
      <c r="C15" s="11">
        <v>6</v>
      </c>
      <c r="D15" s="12" t="s">
        <v>41</v>
      </c>
      <c r="E15" s="34"/>
      <c r="F15" s="34"/>
      <c r="G15" s="34"/>
      <c r="H15" s="13" t="s">
        <v>52</v>
      </c>
      <c r="I15" s="11">
        <v>4</v>
      </c>
      <c r="L15" s="13"/>
      <c r="M15" s="11"/>
      <c r="P15" s="14"/>
      <c r="Q15" s="11"/>
    </row>
    <row r="16" spans="2:17" ht="15.75" x14ac:dyDescent="0.25">
      <c r="C16" s="11">
        <v>5.5</v>
      </c>
      <c r="D16" s="12" t="s">
        <v>72</v>
      </c>
      <c r="E16" s="34"/>
      <c r="F16" s="34"/>
      <c r="G16" s="34"/>
      <c r="H16" s="14" t="s">
        <v>112</v>
      </c>
      <c r="I16" s="11">
        <v>5.5</v>
      </c>
      <c r="L16" s="13"/>
      <c r="M16" s="11"/>
      <c r="P16" s="14"/>
      <c r="Q16" s="11"/>
    </row>
    <row r="17" spans="2:18" ht="15.75" x14ac:dyDescent="0.25">
      <c r="C17" s="11">
        <v>5.5</v>
      </c>
      <c r="D17" s="12" t="s">
        <v>73</v>
      </c>
      <c r="E17" s="34"/>
      <c r="F17" s="34"/>
      <c r="G17" s="34"/>
      <c r="H17" s="13" t="s">
        <v>25</v>
      </c>
      <c r="I17" s="11">
        <v>6</v>
      </c>
      <c r="L17" s="13"/>
      <c r="M17" s="11"/>
      <c r="P17" s="14"/>
      <c r="Q17" s="11"/>
    </row>
    <row r="18" spans="2:18" ht="15.75" x14ac:dyDescent="0.25">
      <c r="C18" s="11">
        <v>9.5</v>
      </c>
      <c r="D18" s="12" t="s">
        <v>42</v>
      </c>
      <c r="E18" s="34"/>
      <c r="F18" s="34"/>
      <c r="G18" s="34"/>
      <c r="H18" s="13" t="s">
        <v>113</v>
      </c>
      <c r="I18" s="11">
        <v>9.5</v>
      </c>
      <c r="L18" s="13"/>
      <c r="M18" s="11"/>
      <c r="P18" s="14"/>
      <c r="Q18" s="11"/>
    </row>
    <row r="19" spans="2:18" ht="15.75" x14ac:dyDescent="0.25">
      <c r="C19" s="11">
        <v>7</v>
      </c>
      <c r="D19" s="12" t="s">
        <v>74</v>
      </c>
      <c r="E19" s="34"/>
      <c r="F19" s="34"/>
      <c r="G19" s="34"/>
      <c r="H19" s="13" t="s">
        <v>114</v>
      </c>
      <c r="I19" s="11">
        <v>6</v>
      </c>
      <c r="L19" s="13"/>
      <c r="M19" s="11"/>
      <c r="P19" s="14"/>
      <c r="Q19" s="11"/>
    </row>
    <row r="20" spans="2:18" ht="15.75" x14ac:dyDescent="0.25">
      <c r="C20" s="11">
        <v>7.5</v>
      </c>
      <c r="D20" s="12" t="s">
        <v>38</v>
      </c>
      <c r="E20" s="34"/>
      <c r="F20" s="34"/>
      <c r="G20" s="34"/>
      <c r="H20" s="13" t="s">
        <v>53</v>
      </c>
      <c r="I20" s="11">
        <v>6</v>
      </c>
      <c r="L20" s="13"/>
      <c r="M20" s="11"/>
      <c r="P20" s="14"/>
      <c r="Q20" s="11"/>
    </row>
    <row r="21" spans="2:18" ht="15.75" x14ac:dyDescent="0.25">
      <c r="C21" s="11">
        <v>5</v>
      </c>
      <c r="D21" s="12" t="s">
        <v>75</v>
      </c>
      <c r="E21" s="34"/>
      <c r="F21" s="34"/>
      <c r="G21" s="34"/>
      <c r="H21" s="13" t="s">
        <v>55</v>
      </c>
      <c r="I21" s="11">
        <v>6</v>
      </c>
      <c r="L21" s="13"/>
      <c r="M21" s="11"/>
      <c r="P21" s="14"/>
      <c r="Q21" s="11"/>
    </row>
    <row r="22" spans="2:18" ht="15.75" x14ac:dyDescent="0.25">
      <c r="C22" s="11">
        <v>9.5</v>
      </c>
      <c r="D22" s="12" t="s">
        <v>43</v>
      </c>
      <c r="E22" s="34"/>
      <c r="F22" s="34"/>
      <c r="G22" s="34"/>
      <c r="H22" s="13" t="s">
        <v>27</v>
      </c>
      <c r="I22" s="11">
        <v>6</v>
      </c>
      <c r="L22" s="13"/>
      <c r="M22" s="11"/>
      <c r="P22" s="14"/>
      <c r="Q22" s="11"/>
    </row>
    <row r="23" spans="2:18" ht="15.75" x14ac:dyDescent="0.25">
      <c r="C23" s="11">
        <v>6</v>
      </c>
      <c r="D23" s="12" t="s">
        <v>39</v>
      </c>
      <c r="E23" s="34"/>
      <c r="F23" s="34"/>
      <c r="G23" s="34"/>
      <c r="H23" s="13" t="s">
        <v>115</v>
      </c>
      <c r="I23" s="11">
        <v>6</v>
      </c>
      <c r="L23" s="13"/>
      <c r="M23" s="11"/>
      <c r="P23" s="14"/>
      <c r="Q23" s="11"/>
    </row>
    <row r="24" spans="2:18" ht="15.75" x14ac:dyDescent="0.25">
      <c r="C24" s="31">
        <v>0</v>
      </c>
      <c r="D24" s="33" t="s">
        <v>40</v>
      </c>
      <c r="E24" s="34"/>
      <c r="F24" s="34"/>
      <c r="G24" s="34"/>
      <c r="H24" s="28" t="s">
        <v>40</v>
      </c>
      <c r="I24" s="30">
        <v>0</v>
      </c>
      <c r="L24" s="13"/>
      <c r="M24" s="11"/>
      <c r="P24" s="14"/>
      <c r="Q24" s="11"/>
    </row>
    <row r="25" spans="2:18" ht="15.75" x14ac:dyDescent="0.25">
      <c r="B25" s="15">
        <v>5</v>
      </c>
      <c r="C25" s="11">
        <v>0</v>
      </c>
      <c r="D25" s="12" t="s">
        <v>76</v>
      </c>
      <c r="E25" s="34"/>
      <c r="F25" s="34"/>
      <c r="G25" s="34"/>
      <c r="H25" s="14" t="s">
        <v>54</v>
      </c>
      <c r="I25" s="11">
        <v>0</v>
      </c>
      <c r="J25" s="15" t="s">
        <v>0</v>
      </c>
      <c r="L25" s="13"/>
      <c r="M25" s="11"/>
      <c r="N25" s="15"/>
      <c r="P25" s="14"/>
      <c r="Q25" s="11"/>
      <c r="R25" s="15"/>
    </row>
    <row r="26" spans="2:18" ht="15.75" x14ac:dyDescent="0.25">
      <c r="B26" s="15">
        <v>6</v>
      </c>
      <c r="C26" s="11">
        <v>0</v>
      </c>
      <c r="D26" s="12" t="s">
        <v>37</v>
      </c>
      <c r="E26" s="34"/>
      <c r="F26" s="34"/>
      <c r="G26" s="34"/>
      <c r="H26" s="13" t="s">
        <v>26</v>
      </c>
      <c r="I26" s="11">
        <v>0</v>
      </c>
      <c r="J26" s="15" t="s">
        <v>0</v>
      </c>
      <c r="L26" s="13"/>
      <c r="M26" s="11"/>
      <c r="N26" s="15"/>
      <c r="P26" s="14"/>
      <c r="Q26" s="11"/>
      <c r="R26" s="15"/>
    </row>
    <row r="27" spans="2:18" ht="15.75" x14ac:dyDescent="0.25">
      <c r="B27" s="15">
        <v>6</v>
      </c>
      <c r="C27" s="11">
        <v>0</v>
      </c>
      <c r="D27" s="12" t="s">
        <v>77</v>
      </c>
      <c r="E27" s="34"/>
      <c r="F27" s="34"/>
      <c r="G27" s="34"/>
      <c r="H27" s="13" t="s">
        <v>11</v>
      </c>
      <c r="I27" s="11">
        <v>0</v>
      </c>
      <c r="J27" s="15" t="s">
        <v>0</v>
      </c>
      <c r="L27" s="13"/>
      <c r="M27" s="11"/>
      <c r="N27" s="15"/>
      <c r="P27" s="14"/>
      <c r="Q27" s="11"/>
      <c r="R27" s="15"/>
    </row>
    <row r="28" spans="2:18" ht="15.75" x14ac:dyDescent="0.25">
      <c r="B28" s="15" t="s">
        <v>0</v>
      </c>
      <c r="C28" s="11">
        <v>0</v>
      </c>
      <c r="D28" s="12" t="s">
        <v>78</v>
      </c>
      <c r="E28" s="34"/>
      <c r="F28" s="34"/>
      <c r="G28" s="34"/>
      <c r="H28" s="13" t="s">
        <v>56</v>
      </c>
      <c r="I28" s="11">
        <v>0</v>
      </c>
      <c r="J28" s="15" t="s">
        <v>0</v>
      </c>
      <c r="L28" s="13"/>
      <c r="M28" s="11"/>
      <c r="N28" s="15"/>
      <c r="P28" s="14"/>
      <c r="Q28" s="11"/>
      <c r="R28" s="15"/>
    </row>
    <row r="29" spans="2:18" ht="15.75" x14ac:dyDescent="0.25">
      <c r="B29" s="15">
        <v>6</v>
      </c>
      <c r="C29" s="11">
        <v>0</v>
      </c>
      <c r="D29" s="12" t="s">
        <v>79</v>
      </c>
      <c r="E29" s="34"/>
      <c r="F29" s="34"/>
      <c r="G29" s="34"/>
      <c r="H29" s="13" t="s">
        <v>116</v>
      </c>
      <c r="I29" s="11">
        <v>0</v>
      </c>
      <c r="J29" s="15" t="s">
        <v>0</v>
      </c>
      <c r="L29" s="13"/>
      <c r="M29" s="11"/>
      <c r="N29" s="15"/>
      <c r="P29" s="14"/>
      <c r="Q29" s="11"/>
      <c r="R29" s="15"/>
    </row>
    <row r="30" spans="2:18" ht="15.75" x14ac:dyDescent="0.25">
      <c r="B30" s="15" t="s">
        <v>0</v>
      </c>
      <c r="C30" s="11">
        <v>0</v>
      </c>
      <c r="D30" s="12" t="s">
        <v>80</v>
      </c>
      <c r="E30" s="34"/>
      <c r="F30" s="34"/>
      <c r="G30" s="34"/>
      <c r="H30" s="13" t="s">
        <v>117</v>
      </c>
      <c r="I30" s="11">
        <v>0</v>
      </c>
      <c r="J30" s="15" t="s">
        <v>0</v>
      </c>
      <c r="L30" s="13"/>
      <c r="M30" s="11"/>
      <c r="N30" s="15"/>
      <c r="P30" s="14"/>
      <c r="Q30" s="11"/>
      <c r="R30" s="15"/>
    </row>
    <row r="31" spans="2:18" ht="15.75" customHeight="1" x14ac:dyDescent="0.25">
      <c r="B31" s="15">
        <v>6.5</v>
      </c>
      <c r="C31" s="11">
        <v>0</v>
      </c>
      <c r="D31" s="12" t="s">
        <v>81</v>
      </c>
      <c r="E31" s="34"/>
      <c r="F31" s="34"/>
      <c r="G31" s="34"/>
      <c r="H31" s="13" t="s">
        <v>118</v>
      </c>
      <c r="I31" s="11">
        <v>0</v>
      </c>
      <c r="J31" s="15" t="s">
        <v>0</v>
      </c>
      <c r="L31" s="13"/>
      <c r="M31" s="11"/>
      <c r="N31" s="15"/>
      <c r="P31" s="14"/>
      <c r="Q31" s="11"/>
      <c r="R31" s="15"/>
    </row>
    <row r="34" spans="2:17" ht="15.75" customHeight="1" x14ac:dyDescent="0.2"/>
    <row r="35" spans="2:17" ht="12.75" customHeight="1" x14ac:dyDescent="0.2">
      <c r="C35" s="34"/>
      <c r="D35" s="36" t="s">
        <v>19</v>
      </c>
      <c r="E35" s="37" t="s">
        <v>119</v>
      </c>
      <c r="F35" s="37"/>
      <c r="G35" s="37"/>
      <c r="H35" s="35" t="s">
        <v>13</v>
      </c>
      <c r="I35" s="3"/>
      <c r="L35" s="35"/>
      <c r="M35" s="3"/>
      <c r="P35" s="39"/>
    </row>
    <row r="36" spans="2:17" ht="12.75" customHeight="1" x14ac:dyDescent="0.2">
      <c r="C36" s="34"/>
      <c r="D36" s="36"/>
      <c r="E36" s="37"/>
      <c r="F36" s="37"/>
      <c r="G36" s="37"/>
      <c r="H36" s="35"/>
      <c r="I36" s="3"/>
      <c r="L36" s="35"/>
      <c r="M36" s="3"/>
      <c r="P36" s="39"/>
    </row>
    <row r="37" spans="2:17" ht="12.75" customHeight="1" x14ac:dyDescent="0.2">
      <c r="C37" s="16"/>
      <c r="D37" s="17"/>
      <c r="E37" s="18"/>
      <c r="F37" s="18"/>
      <c r="G37" s="18"/>
      <c r="H37" s="2"/>
      <c r="I37" s="16"/>
      <c r="L37" s="19"/>
      <c r="M37" s="16"/>
    </row>
    <row r="38" spans="2:17" ht="12.75" customHeight="1" x14ac:dyDescent="0.2">
      <c r="C38" s="3"/>
      <c r="D38" s="5"/>
      <c r="E38" s="34"/>
      <c r="F38" s="34"/>
      <c r="G38" s="34"/>
      <c r="H38" s="3"/>
      <c r="I38" s="3"/>
      <c r="L38" s="3"/>
      <c r="M38" s="3"/>
    </row>
    <row r="39" spans="2:17" ht="18" x14ac:dyDescent="0.25">
      <c r="B39" s="6"/>
      <c r="C39" s="7">
        <f>SUM(C40:C58)</f>
        <v>73.5</v>
      </c>
      <c r="D39" s="8" t="s">
        <v>24</v>
      </c>
      <c r="E39" s="34"/>
      <c r="F39" s="34"/>
      <c r="G39" s="34"/>
      <c r="H39" s="9" t="s">
        <v>24</v>
      </c>
      <c r="I39" s="7">
        <f>SUM(I40:I58)</f>
        <v>69.5</v>
      </c>
      <c r="J39" s="10"/>
      <c r="L39" s="9"/>
      <c r="M39" s="7"/>
      <c r="N39" s="10"/>
      <c r="P39" s="9"/>
      <c r="Q39" s="7"/>
    </row>
    <row r="40" spans="2:17" ht="15.75" x14ac:dyDescent="0.25">
      <c r="C40" s="11">
        <v>5.5</v>
      </c>
      <c r="D40" s="12" t="s">
        <v>49</v>
      </c>
      <c r="E40" s="34"/>
      <c r="F40" s="34"/>
      <c r="G40" s="34"/>
      <c r="H40" s="13" t="s">
        <v>99</v>
      </c>
      <c r="I40" s="11">
        <v>6.5</v>
      </c>
      <c r="J40" s="10"/>
      <c r="L40" s="13"/>
      <c r="M40" s="11"/>
      <c r="N40" s="10"/>
      <c r="P40" s="13"/>
      <c r="Q40" s="11"/>
    </row>
    <row r="41" spans="2:17" ht="15.75" x14ac:dyDescent="0.25">
      <c r="C41" s="11">
        <v>6</v>
      </c>
      <c r="D41" s="12" t="s">
        <v>28</v>
      </c>
      <c r="E41" s="34"/>
      <c r="F41" s="34"/>
      <c r="G41" s="34"/>
      <c r="H41" s="13" t="s">
        <v>100</v>
      </c>
      <c r="I41" s="11">
        <v>6.5</v>
      </c>
      <c r="L41" s="13"/>
      <c r="M41" s="11"/>
      <c r="P41" s="13"/>
      <c r="Q41" s="11"/>
    </row>
    <row r="42" spans="2:17" ht="15.75" x14ac:dyDescent="0.25">
      <c r="C42" s="11">
        <v>5.5</v>
      </c>
      <c r="D42" s="12" t="s">
        <v>15</v>
      </c>
      <c r="E42" s="34"/>
      <c r="F42" s="34"/>
      <c r="G42" s="34"/>
      <c r="H42" s="13" t="s">
        <v>57</v>
      </c>
      <c r="I42" s="11" t="s">
        <v>0</v>
      </c>
      <c r="L42" s="13"/>
      <c r="M42" s="11"/>
      <c r="P42" s="13"/>
      <c r="Q42" s="11"/>
    </row>
    <row r="43" spans="2:17" ht="15.75" x14ac:dyDescent="0.25">
      <c r="C43" s="11">
        <v>6</v>
      </c>
      <c r="D43" s="12" t="s">
        <v>29</v>
      </c>
      <c r="E43" s="34"/>
      <c r="F43" s="34"/>
      <c r="G43" s="34"/>
      <c r="H43" s="13" t="s">
        <v>101</v>
      </c>
      <c r="I43" s="11">
        <v>6</v>
      </c>
      <c r="L43" s="13"/>
      <c r="M43" s="11"/>
      <c r="P43" s="13"/>
      <c r="Q43" s="11"/>
    </row>
    <row r="44" spans="2:17" ht="15.75" x14ac:dyDescent="0.25">
      <c r="C44" s="11">
        <v>6.5</v>
      </c>
      <c r="D44" s="12" t="s">
        <v>64</v>
      </c>
      <c r="E44" s="34"/>
      <c r="F44" s="34"/>
      <c r="G44" s="34"/>
      <c r="H44" s="13" t="s">
        <v>102</v>
      </c>
      <c r="I44" s="11">
        <v>6</v>
      </c>
      <c r="L44" s="13"/>
      <c r="M44" s="11"/>
      <c r="P44" s="13"/>
      <c r="Q44" s="11"/>
    </row>
    <row r="45" spans="2:17" ht="15.75" x14ac:dyDescent="0.25">
      <c r="C45" s="11">
        <v>5.5</v>
      </c>
      <c r="D45" s="12" t="s">
        <v>65</v>
      </c>
      <c r="E45" s="34"/>
      <c r="F45" s="34"/>
      <c r="G45" s="34"/>
      <c r="H45" s="13" t="s">
        <v>103</v>
      </c>
      <c r="I45" s="11">
        <v>5</v>
      </c>
      <c r="L45" s="13"/>
      <c r="M45" s="11"/>
      <c r="P45" s="13"/>
      <c r="Q45" s="11"/>
    </row>
    <row r="46" spans="2:17" ht="15.75" x14ac:dyDescent="0.25">
      <c r="C46" s="11">
        <v>7</v>
      </c>
      <c r="D46" s="12" t="s">
        <v>31</v>
      </c>
      <c r="E46" s="34"/>
      <c r="F46" s="34"/>
      <c r="G46" s="34"/>
      <c r="H46" s="13" t="s">
        <v>58</v>
      </c>
      <c r="I46" s="11">
        <v>5.5</v>
      </c>
      <c r="L46" s="13"/>
      <c r="M46" s="11"/>
      <c r="P46" s="13"/>
      <c r="Q46" s="11"/>
    </row>
    <row r="47" spans="2:17" ht="15.75" x14ac:dyDescent="0.25">
      <c r="C47" s="11">
        <v>11.5</v>
      </c>
      <c r="D47" s="12" t="s">
        <v>30</v>
      </c>
      <c r="E47" s="34"/>
      <c r="F47" s="34"/>
      <c r="G47" s="34"/>
      <c r="H47" s="13" t="s">
        <v>104</v>
      </c>
      <c r="I47" s="11">
        <v>6</v>
      </c>
      <c r="L47" s="13"/>
      <c r="M47" s="11"/>
      <c r="P47" s="13"/>
      <c r="Q47" s="11"/>
    </row>
    <row r="48" spans="2:17" ht="15.75" x14ac:dyDescent="0.25">
      <c r="C48" s="11">
        <v>5</v>
      </c>
      <c r="D48" s="12" t="s">
        <v>50</v>
      </c>
      <c r="E48" s="34"/>
      <c r="F48" s="34"/>
      <c r="G48" s="34"/>
      <c r="H48" s="13" t="s">
        <v>105</v>
      </c>
      <c r="I48" s="11">
        <v>5.5</v>
      </c>
      <c r="L48" s="13"/>
      <c r="M48" s="11"/>
      <c r="P48" s="13"/>
      <c r="Q48" s="11"/>
    </row>
    <row r="49" spans="2:18" ht="15.75" x14ac:dyDescent="0.25">
      <c r="C49" s="11">
        <v>6.5</v>
      </c>
      <c r="D49" s="12" t="s">
        <v>3</v>
      </c>
      <c r="E49" s="34"/>
      <c r="F49" s="34"/>
      <c r="G49" s="34"/>
      <c r="H49" s="13" t="s">
        <v>106</v>
      </c>
      <c r="I49" s="11">
        <v>9.5</v>
      </c>
      <c r="L49" s="13"/>
      <c r="M49" s="11"/>
      <c r="P49" s="13"/>
      <c r="Q49" s="11"/>
    </row>
    <row r="50" spans="2:18" ht="15.75" x14ac:dyDescent="0.25">
      <c r="C50" s="11">
        <v>5.5</v>
      </c>
      <c r="D50" s="12" t="s">
        <v>17</v>
      </c>
      <c r="E50" s="34"/>
      <c r="F50" s="34"/>
      <c r="G50" s="34"/>
      <c r="H50" s="13" t="s">
        <v>61</v>
      </c>
      <c r="I50" s="11">
        <v>5</v>
      </c>
      <c r="L50" s="13"/>
      <c r="M50" s="11"/>
      <c r="P50" s="13"/>
      <c r="Q50" s="11"/>
    </row>
    <row r="51" spans="2:18" ht="15.75" x14ac:dyDescent="0.25">
      <c r="C51" s="32">
        <v>3</v>
      </c>
      <c r="D51" s="33" t="s">
        <v>40</v>
      </c>
      <c r="E51" s="34"/>
      <c r="F51" s="34"/>
      <c r="G51" s="34"/>
      <c r="H51" s="29" t="s">
        <v>40</v>
      </c>
      <c r="I51" s="30">
        <v>3</v>
      </c>
      <c r="L51" s="13"/>
      <c r="M51" s="11"/>
      <c r="P51" s="13"/>
      <c r="Q51" s="11"/>
    </row>
    <row r="52" spans="2:18" ht="15.75" x14ac:dyDescent="0.25">
      <c r="B52" s="15" t="s">
        <v>0</v>
      </c>
      <c r="C52" s="11">
        <v>0</v>
      </c>
      <c r="D52" s="12" t="s">
        <v>51</v>
      </c>
      <c r="E52" s="34"/>
      <c r="F52" s="34"/>
      <c r="G52" s="34"/>
      <c r="H52" s="13" t="s">
        <v>107</v>
      </c>
      <c r="I52" s="11">
        <v>0</v>
      </c>
      <c r="J52" s="15" t="s">
        <v>0</v>
      </c>
      <c r="L52" s="13"/>
      <c r="M52" s="11"/>
      <c r="N52" s="15"/>
      <c r="P52" s="13"/>
      <c r="Q52" s="11"/>
      <c r="R52" s="15"/>
    </row>
    <row r="53" spans="2:18" ht="15.75" x14ac:dyDescent="0.25">
      <c r="B53" s="15" t="s">
        <v>0</v>
      </c>
      <c r="C53" s="11">
        <v>0</v>
      </c>
      <c r="D53" s="12" t="s">
        <v>66</v>
      </c>
      <c r="E53" s="34"/>
      <c r="F53" s="34"/>
      <c r="G53" s="34"/>
      <c r="H53" s="13" t="s">
        <v>59</v>
      </c>
      <c r="I53" s="11">
        <v>0</v>
      </c>
      <c r="J53" s="15" t="s">
        <v>0</v>
      </c>
      <c r="L53" s="13"/>
      <c r="M53" s="11"/>
      <c r="N53" s="15"/>
      <c r="P53" s="13"/>
      <c r="Q53" s="11"/>
      <c r="R53" s="15"/>
    </row>
    <row r="54" spans="2:18" ht="15.75" x14ac:dyDescent="0.25">
      <c r="B54" s="15" t="s">
        <v>0</v>
      </c>
      <c r="C54" s="11">
        <v>0</v>
      </c>
      <c r="D54" s="12" t="s">
        <v>67</v>
      </c>
      <c r="E54" s="34"/>
      <c r="F54" s="34"/>
      <c r="G54" s="34"/>
      <c r="H54" s="13" t="s">
        <v>60</v>
      </c>
      <c r="I54" s="11">
        <v>0</v>
      </c>
      <c r="J54" s="15" t="s">
        <v>0</v>
      </c>
      <c r="L54" s="13"/>
      <c r="M54" s="11"/>
      <c r="N54" s="15"/>
      <c r="P54" s="13"/>
      <c r="Q54" s="11"/>
      <c r="R54" s="15"/>
    </row>
    <row r="55" spans="2:18" ht="15.75" x14ac:dyDescent="0.25">
      <c r="B55" s="15" t="s">
        <v>0</v>
      </c>
      <c r="C55" s="11">
        <v>0</v>
      </c>
      <c r="D55" s="12" t="s">
        <v>68</v>
      </c>
      <c r="E55" s="34"/>
      <c r="F55" s="34"/>
      <c r="G55" s="34"/>
      <c r="H55" s="13" t="s">
        <v>108</v>
      </c>
      <c r="I55" s="11">
        <v>0</v>
      </c>
      <c r="J55" s="15" t="s">
        <v>0</v>
      </c>
      <c r="L55" s="13"/>
      <c r="M55" s="11"/>
      <c r="N55" s="15"/>
      <c r="P55" s="13"/>
      <c r="Q55" s="11"/>
      <c r="R55" s="15"/>
    </row>
    <row r="56" spans="2:18" ht="15.75" x14ac:dyDescent="0.25">
      <c r="B56" s="15" t="s">
        <v>0</v>
      </c>
      <c r="C56" s="11">
        <v>0</v>
      </c>
      <c r="D56" s="12" t="s">
        <v>69</v>
      </c>
      <c r="E56" s="34"/>
      <c r="F56" s="34"/>
      <c r="G56" s="34"/>
      <c r="H56" s="13" t="s">
        <v>109</v>
      </c>
      <c r="I56" s="11">
        <v>0</v>
      </c>
      <c r="J56" s="15" t="s">
        <v>0</v>
      </c>
      <c r="L56" s="13"/>
      <c r="M56" s="11"/>
      <c r="N56" s="15"/>
      <c r="P56" s="13"/>
      <c r="Q56" s="11"/>
      <c r="R56" s="15"/>
    </row>
    <row r="57" spans="2:18" ht="15.75" x14ac:dyDescent="0.25">
      <c r="B57" s="15" t="s">
        <v>0</v>
      </c>
      <c r="C57" s="11">
        <v>0</v>
      </c>
      <c r="D57" s="12" t="s">
        <v>32</v>
      </c>
      <c r="E57" s="34"/>
      <c r="F57" s="34"/>
      <c r="G57" s="34"/>
      <c r="H57" s="13" t="s">
        <v>62</v>
      </c>
      <c r="I57" s="11">
        <v>5</v>
      </c>
      <c r="J57" s="15" t="s">
        <v>0</v>
      </c>
      <c r="L57" s="13"/>
      <c r="M57" s="11"/>
      <c r="N57" s="15"/>
      <c r="P57" s="13"/>
      <c r="Q57" s="11"/>
      <c r="R57" s="15"/>
    </row>
    <row r="58" spans="2:18" ht="15.75" x14ac:dyDescent="0.25">
      <c r="B58" s="15" t="s">
        <v>0</v>
      </c>
      <c r="C58" s="11">
        <v>0</v>
      </c>
      <c r="D58" s="12" t="s">
        <v>70</v>
      </c>
      <c r="E58" s="34"/>
      <c r="F58" s="34"/>
      <c r="G58" s="34"/>
      <c r="H58" s="13" t="s">
        <v>110</v>
      </c>
      <c r="I58" s="11">
        <v>0</v>
      </c>
      <c r="J58" s="15" t="s">
        <v>0</v>
      </c>
      <c r="L58" s="13"/>
      <c r="M58" s="11"/>
      <c r="N58" s="15"/>
      <c r="P58" s="13"/>
      <c r="Q58" s="11"/>
      <c r="R58" s="15"/>
    </row>
    <row r="59" spans="2:18" ht="15" x14ac:dyDescent="0.2">
      <c r="D59" s="20"/>
      <c r="I59" s="11"/>
    </row>
    <row r="60" spans="2:18" x14ac:dyDescent="0.2">
      <c r="D60" s="20"/>
    </row>
    <row r="61" spans="2:18" ht="15.75" customHeight="1" x14ac:dyDescent="0.2"/>
    <row r="62" spans="2:18" ht="12.75" customHeight="1" x14ac:dyDescent="0.2">
      <c r="C62" s="34"/>
      <c r="D62" s="36" t="s">
        <v>20</v>
      </c>
      <c r="E62" s="37" t="s">
        <v>120</v>
      </c>
      <c r="F62" s="37"/>
      <c r="G62" s="37"/>
      <c r="H62" s="35" t="s">
        <v>14</v>
      </c>
      <c r="I62" s="3"/>
      <c r="L62" s="35"/>
      <c r="M62" s="3"/>
      <c r="P62" s="39"/>
    </row>
    <row r="63" spans="2:18" ht="12.75" customHeight="1" x14ac:dyDescent="0.2">
      <c r="C63" s="34"/>
      <c r="D63" s="36"/>
      <c r="E63" s="37"/>
      <c r="F63" s="37"/>
      <c r="G63" s="37"/>
      <c r="H63" s="35"/>
      <c r="I63" s="3"/>
      <c r="L63" s="35"/>
      <c r="M63" s="3"/>
      <c r="P63" s="39"/>
    </row>
    <row r="64" spans="2:18" ht="12.75" customHeight="1" x14ac:dyDescent="0.2">
      <c r="C64" s="16"/>
      <c r="D64" s="17"/>
      <c r="E64" s="18"/>
      <c r="F64" s="18"/>
      <c r="G64" s="18"/>
      <c r="H64" s="2"/>
      <c r="I64" s="16"/>
      <c r="L64" s="19"/>
      <c r="M64" s="16"/>
    </row>
    <row r="65" spans="2:18" x14ac:dyDescent="0.2">
      <c r="C65" s="3"/>
      <c r="D65" s="5"/>
      <c r="E65" s="34"/>
      <c r="F65" s="34"/>
      <c r="G65" s="34"/>
      <c r="H65" s="3"/>
      <c r="I65" s="3"/>
      <c r="L65" s="21"/>
      <c r="M65" s="3"/>
    </row>
    <row r="66" spans="2:18" ht="18" x14ac:dyDescent="0.25">
      <c r="C66" s="7">
        <f>SUM(C67:C85)</f>
        <v>77</v>
      </c>
      <c r="D66" s="8" t="s">
        <v>24</v>
      </c>
      <c r="E66" s="34"/>
      <c r="F66" s="34"/>
      <c r="G66" s="34"/>
      <c r="H66" s="9" t="s">
        <v>24</v>
      </c>
      <c r="I66" s="7">
        <f>SUM(I67:I85)</f>
        <v>63</v>
      </c>
      <c r="J66" s="10"/>
      <c r="L66" s="9"/>
      <c r="M66" s="7"/>
      <c r="N66" s="10"/>
      <c r="P66" s="9"/>
      <c r="Q66" s="7"/>
    </row>
    <row r="67" spans="2:18" ht="15.75" x14ac:dyDescent="0.25">
      <c r="B67" s="6"/>
      <c r="C67" s="11" t="s">
        <v>0</v>
      </c>
      <c r="D67" s="12" t="s">
        <v>90</v>
      </c>
      <c r="E67" s="34"/>
      <c r="F67" s="34"/>
      <c r="G67" s="34"/>
      <c r="H67" s="13" t="s">
        <v>83</v>
      </c>
      <c r="I67" s="11" t="s">
        <v>0</v>
      </c>
      <c r="J67" s="10">
        <v>6.5</v>
      </c>
      <c r="L67" s="13"/>
      <c r="M67" s="11"/>
      <c r="P67" s="13"/>
      <c r="Q67" s="11"/>
    </row>
    <row r="68" spans="2:18" ht="15.75" x14ac:dyDescent="0.25">
      <c r="C68" s="11">
        <v>5</v>
      </c>
      <c r="D68" s="12" t="s">
        <v>8</v>
      </c>
      <c r="E68" s="34"/>
      <c r="F68" s="34"/>
      <c r="G68" s="34"/>
      <c r="H68" s="13" t="s">
        <v>46</v>
      </c>
      <c r="I68" s="11">
        <v>5</v>
      </c>
      <c r="J68" s="1">
        <v>5</v>
      </c>
      <c r="L68" s="13"/>
      <c r="M68" s="11"/>
      <c r="P68" s="13"/>
      <c r="Q68" s="11"/>
    </row>
    <row r="69" spans="2:18" ht="15.75" x14ac:dyDescent="0.25">
      <c r="C69" s="11">
        <v>6</v>
      </c>
      <c r="D69" s="12" t="s">
        <v>91</v>
      </c>
      <c r="E69" s="34"/>
      <c r="F69" s="34"/>
      <c r="G69" s="34"/>
      <c r="H69" s="13" t="s">
        <v>84</v>
      </c>
      <c r="I69" s="11">
        <v>5</v>
      </c>
      <c r="J69" s="1">
        <v>5</v>
      </c>
      <c r="L69" s="13"/>
      <c r="M69" s="11"/>
      <c r="P69" s="13"/>
      <c r="Q69" s="11"/>
    </row>
    <row r="70" spans="2:18" ht="15.75" x14ac:dyDescent="0.25">
      <c r="C70" s="11">
        <v>10.5</v>
      </c>
      <c r="D70" s="12" t="s">
        <v>92</v>
      </c>
      <c r="E70" s="34"/>
      <c r="F70" s="34"/>
      <c r="G70" s="34"/>
      <c r="H70" s="13" t="s">
        <v>10</v>
      </c>
      <c r="I70" s="11">
        <v>5.5</v>
      </c>
      <c r="J70" s="1">
        <v>5.5</v>
      </c>
      <c r="L70" s="13"/>
      <c r="M70" s="11"/>
      <c r="P70" s="13"/>
      <c r="Q70" s="11"/>
    </row>
    <row r="71" spans="2:18" ht="15.75" x14ac:dyDescent="0.25">
      <c r="C71" s="11">
        <v>5.5</v>
      </c>
      <c r="D71" s="12" t="s">
        <v>93</v>
      </c>
      <c r="E71" s="34"/>
      <c r="F71" s="34"/>
      <c r="G71" s="34"/>
      <c r="H71" s="13" t="s">
        <v>45</v>
      </c>
      <c r="I71" s="11" t="s">
        <v>0</v>
      </c>
      <c r="J71" s="1">
        <v>6.5</v>
      </c>
      <c r="L71" s="13"/>
      <c r="M71" s="11"/>
      <c r="P71" s="13"/>
      <c r="Q71" s="11"/>
    </row>
    <row r="72" spans="2:18" ht="15.75" x14ac:dyDescent="0.25">
      <c r="C72" s="11" t="s">
        <v>0</v>
      </c>
      <c r="D72" s="12" t="s">
        <v>5</v>
      </c>
      <c r="E72" s="34"/>
      <c r="F72" s="34"/>
      <c r="G72" s="34"/>
      <c r="H72" s="13" t="s">
        <v>85</v>
      </c>
      <c r="I72" s="11">
        <v>6</v>
      </c>
      <c r="L72" s="13"/>
      <c r="M72" s="11"/>
      <c r="P72" s="13"/>
      <c r="Q72" s="11"/>
    </row>
    <row r="73" spans="2:18" ht="15.75" x14ac:dyDescent="0.25">
      <c r="C73" s="11">
        <v>5</v>
      </c>
      <c r="D73" s="12" t="s">
        <v>22</v>
      </c>
      <c r="E73" s="34"/>
      <c r="F73" s="34"/>
      <c r="G73" s="34"/>
      <c r="H73" s="13" t="s">
        <v>34</v>
      </c>
      <c r="I73" s="11">
        <v>6</v>
      </c>
      <c r="L73" s="13"/>
      <c r="M73" s="11"/>
      <c r="P73" s="13"/>
      <c r="Q73" s="11"/>
    </row>
    <row r="74" spans="2:18" ht="15.75" x14ac:dyDescent="0.25">
      <c r="C74" s="11">
        <v>6.5</v>
      </c>
      <c r="D74" s="12" t="s">
        <v>94</v>
      </c>
      <c r="E74" s="34"/>
      <c r="F74" s="34"/>
      <c r="G74" s="34"/>
      <c r="H74" s="13" t="s">
        <v>86</v>
      </c>
      <c r="I74" s="11">
        <v>5.5</v>
      </c>
      <c r="L74" s="13"/>
      <c r="M74" s="11"/>
      <c r="P74" s="13"/>
      <c r="Q74" s="11"/>
    </row>
    <row r="75" spans="2:18" ht="15.75" x14ac:dyDescent="0.25">
      <c r="C75" s="11">
        <v>14</v>
      </c>
      <c r="D75" s="12" t="s">
        <v>95</v>
      </c>
      <c r="E75" s="34"/>
      <c r="F75" s="34"/>
      <c r="G75" s="34"/>
      <c r="H75" s="13" t="s">
        <v>35</v>
      </c>
      <c r="I75" s="11">
        <v>5</v>
      </c>
      <c r="L75" s="13"/>
      <c r="M75" s="11"/>
      <c r="P75" s="13"/>
      <c r="Q75" s="11"/>
    </row>
    <row r="76" spans="2:18" ht="15.75" x14ac:dyDescent="0.25">
      <c r="C76" s="11">
        <v>5</v>
      </c>
      <c r="D76" s="12" t="s">
        <v>1</v>
      </c>
      <c r="E76" s="34"/>
      <c r="F76" s="34"/>
      <c r="G76" s="34"/>
      <c r="H76" s="13" t="s">
        <v>36</v>
      </c>
      <c r="I76" s="11">
        <v>7.5</v>
      </c>
      <c r="L76" s="13"/>
      <c r="M76" s="11"/>
      <c r="P76" s="13"/>
      <c r="Q76" s="11"/>
    </row>
    <row r="77" spans="2:18" ht="15.75" x14ac:dyDescent="0.25">
      <c r="C77" s="11">
        <v>6</v>
      </c>
      <c r="D77" s="12" t="s">
        <v>96</v>
      </c>
      <c r="E77" s="34"/>
      <c r="F77" s="34"/>
      <c r="G77" s="34"/>
      <c r="H77" s="13" t="s">
        <v>47</v>
      </c>
      <c r="I77" s="11">
        <v>6.5</v>
      </c>
      <c r="L77" s="13"/>
      <c r="M77" s="11"/>
      <c r="P77" s="13"/>
      <c r="Q77" s="11"/>
    </row>
    <row r="78" spans="2:18" ht="15.75" x14ac:dyDescent="0.25">
      <c r="C78" s="31">
        <v>3</v>
      </c>
      <c r="D78" s="33" t="s">
        <v>40</v>
      </c>
      <c r="E78" s="34"/>
      <c r="F78" s="34"/>
      <c r="G78" s="34"/>
      <c r="H78" s="29" t="s">
        <v>40</v>
      </c>
      <c r="I78" s="30">
        <v>0</v>
      </c>
      <c r="L78" s="13"/>
      <c r="M78" s="11"/>
      <c r="P78" s="13"/>
      <c r="Q78" s="11"/>
    </row>
    <row r="79" spans="2:18" ht="15.75" x14ac:dyDescent="0.25">
      <c r="B79" s="15" t="s">
        <v>0</v>
      </c>
      <c r="C79" s="11">
        <v>5</v>
      </c>
      <c r="D79" s="12" t="s">
        <v>21</v>
      </c>
      <c r="E79" s="34"/>
      <c r="F79" s="34"/>
      <c r="G79" s="34"/>
      <c r="H79" s="13" t="s">
        <v>44</v>
      </c>
      <c r="I79" s="11">
        <v>4.5</v>
      </c>
      <c r="J79" s="15">
        <v>4.5</v>
      </c>
      <c r="L79" s="13"/>
      <c r="M79" s="11"/>
      <c r="N79" s="15"/>
      <c r="O79" s="15"/>
      <c r="P79" s="13"/>
      <c r="Q79" s="11"/>
      <c r="R79" s="15"/>
    </row>
    <row r="80" spans="2:18" ht="15.75" x14ac:dyDescent="0.25">
      <c r="B80" s="15" t="s">
        <v>0</v>
      </c>
      <c r="C80" s="11">
        <v>0</v>
      </c>
      <c r="D80" s="12" t="s">
        <v>48</v>
      </c>
      <c r="E80" s="34"/>
      <c r="F80" s="34"/>
      <c r="G80" s="34"/>
      <c r="H80" s="13" t="s">
        <v>33</v>
      </c>
      <c r="I80" s="11">
        <v>6.5</v>
      </c>
      <c r="J80" s="15">
        <v>6.5</v>
      </c>
      <c r="L80" s="13"/>
      <c r="M80" s="11"/>
      <c r="N80" s="15"/>
      <c r="O80" s="15"/>
      <c r="P80" s="13"/>
      <c r="Q80" s="11"/>
      <c r="R80" s="15"/>
    </row>
    <row r="81" spans="2:18" ht="15.75" x14ac:dyDescent="0.25">
      <c r="B81" s="15" t="s">
        <v>0</v>
      </c>
      <c r="C81" s="11">
        <v>0</v>
      </c>
      <c r="D81" s="12" t="s">
        <v>4</v>
      </c>
      <c r="E81" s="34"/>
      <c r="F81" s="34"/>
      <c r="G81" s="34"/>
      <c r="H81" s="13" t="s">
        <v>87</v>
      </c>
      <c r="I81" s="11">
        <v>0</v>
      </c>
      <c r="J81" s="15" t="s">
        <v>0</v>
      </c>
      <c r="L81" s="13"/>
      <c r="M81" s="11"/>
      <c r="N81" s="15"/>
      <c r="O81" s="15"/>
      <c r="P81" s="13"/>
      <c r="Q81" s="11"/>
      <c r="R81" s="15"/>
    </row>
    <row r="82" spans="2:18" ht="15.75" x14ac:dyDescent="0.25">
      <c r="B82" s="15" t="s">
        <v>0</v>
      </c>
      <c r="C82" s="11">
        <v>5.5</v>
      </c>
      <c r="D82" s="12" t="s">
        <v>6</v>
      </c>
      <c r="E82" s="34"/>
      <c r="F82" s="34"/>
      <c r="G82" s="34"/>
      <c r="H82" s="13" t="s">
        <v>88</v>
      </c>
      <c r="I82" s="11">
        <v>0</v>
      </c>
      <c r="J82" s="15" t="s">
        <v>0</v>
      </c>
      <c r="L82" s="13"/>
      <c r="M82" s="11"/>
      <c r="N82" s="15"/>
      <c r="O82" s="15"/>
      <c r="P82" s="13"/>
      <c r="Q82" s="11"/>
      <c r="R82" s="15"/>
    </row>
    <row r="83" spans="2:18" ht="15.75" x14ac:dyDescent="0.25">
      <c r="B83" s="15" t="s">
        <v>0</v>
      </c>
      <c r="C83" s="11">
        <v>0</v>
      </c>
      <c r="D83" s="12" t="s">
        <v>97</v>
      </c>
      <c r="E83" s="34"/>
      <c r="F83" s="34"/>
      <c r="G83" s="34"/>
      <c r="H83" s="13" t="s">
        <v>89</v>
      </c>
      <c r="I83" s="11">
        <v>0</v>
      </c>
      <c r="J83" s="15" t="s">
        <v>0</v>
      </c>
      <c r="L83" s="13"/>
      <c r="M83" s="11"/>
      <c r="N83" s="15"/>
      <c r="O83" s="15"/>
      <c r="P83" s="13"/>
      <c r="Q83" s="11"/>
      <c r="R83" s="15"/>
    </row>
    <row r="84" spans="2:18" ht="15.75" x14ac:dyDescent="0.25">
      <c r="B84" s="15" t="s">
        <v>0</v>
      </c>
      <c r="C84" s="11">
        <v>0</v>
      </c>
      <c r="D84" s="12" t="s">
        <v>9</v>
      </c>
      <c r="E84" s="34"/>
      <c r="F84" s="34"/>
      <c r="G84" s="34"/>
      <c r="H84" s="13" t="s">
        <v>2</v>
      </c>
      <c r="I84" s="11">
        <v>0</v>
      </c>
      <c r="J84" s="15" t="s">
        <v>0</v>
      </c>
      <c r="L84" s="13"/>
      <c r="M84" s="11"/>
      <c r="N84" s="15"/>
      <c r="O84" s="15"/>
      <c r="P84" s="13"/>
      <c r="Q84" s="11"/>
      <c r="R84" s="15"/>
    </row>
    <row r="85" spans="2:18" ht="15.75" x14ac:dyDescent="0.25">
      <c r="B85" s="15" t="s">
        <v>0</v>
      </c>
      <c r="C85" s="11">
        <v>0</v>
      </c>
      <c r="D85" s="12" t="s">
        <v>98</v>
      </c>
      <c r="E85" s="34"/>
      <c r="F85" s="34"/>
      <c r="G85" s="34"/>
      <c r="H85" s="13" t="s">
        <v>23</v>
      </c>
      <c r="I85" s="11">
        <v>0</v>
      </c>
      <c r="J85" s="15" t="s">
        <v>0</v>
      </c>
      <c r="L85" s="13"/>
      <c r="M85" s="11"/>
      <c r="N85" s="15"/>
      <c r="O85" s="15"/>
      <c r="P85" s="13"/>
      <c r="Q85" s="11"/>
      <c r="R85" s="15"/>
    </row>
    <row r="86" spans="2:18" ht="15" x14ac:dyDescent="0.2">
      <c r="M86" s="11"/>
    </row>
    <row r="87" spans="2:18" ht="15.75" customHeight="1" x14ac:dyDescent="0.2"/>
    <row r="88" spans="2:18" ht="18" customHeight="1" x14ac:dyDescent="0.2">
      <c r="C88" s="3"/>
      <c r="D88" s="36"/>
      <c r="E88" s="37"/>
      <c r="F88" s="37"/>
      <c r="G88" s="37"/>
      <c r="H88" s="35"/>
      <c r="I88" s="3"/>
      <c r="L88" s="35"/>
      <c r="M88" s="3"/>
      <c r="P88" s="35"/>
    </row>
    <row r="89" spans="2:18" ht="12.75" customHeight="1" x14ac:dyDescent="0.2">
      <c r="C89" s="3"/>
      <c r="D89" s="36"/>
      <c r="E89" s="37"/>
      <c r="F89" s="37"/>
      <c r="G89" s="37"/>
      <c r="H89" s="35"/>
      <c r="I89" s="3"/>
      <c r="L89" s="35"/>
      <c r="M89" s="3"/>
      <c r="P89" s="35"/>
    </row>
    <row r="90" spans="2:18" ht="12.75" customHeight="1" x14ac:dyDescent="0.2">
      <c r="C90" s="16"/>
      <c r="D90" s="17"/>
      <c r="E90" s="18"/>
      <c r="F90" s="18"/>
      <c r="G90" s="18"/>
      <c r="H90" s="2"/>
      <c r="I90" s="16"/>
      <c r="L90" s="19"/>
      <c r="M90" s="16"/>
      <c r="P90" s="22"/>
    </row>
    <row r="91" spans="2:18" ht="12.75" customHeight="1" x14ac:dyDescent="0.2">
      <c r="C91" s="16"/>
      <c r="D91" s="17"/>
      <c r="E91" s="18"/>
      <c r="F91" s="18"/>
      <c r="G91" s="18"/>
      <c r="H91" s="2"/>
      <c r="I91" s="16"/>
      <c r="L91" s="3"/>
      <c r="M91" s="3"/>
    </row>
    <row r="92" spans="2:18" ht="19.5" x14ac:dyDescent="0.25">
      <c r="B92" s="10"/>
      <c r="C92" s="7"/>
      <c r="D92" s="8"/>
      <c r="E92" s="34"/>
      <c r="F92" s="34"/>
      <c r="G92" s="34"/>
      <c r="H92" s="9"/>
      <c r="I92" s="7"/>
      <c r="J92" s="10"/>
      <c r="L92" s="9"/>
      <c r="M92" s="7"/>
      <c r="N92" s="10"/>
      <c r="P92" s="23"/>
      <c r="Q92" s="7"/>
    </row>
    <row r="93" spans="2:18" ht="15.75" x14ac:dyDescent="0.25">
      <c r="C93" s="11"/>
      <c r="D93" s="12"/>
      <c r="E93" s="34"/>
      <c r="F93" s="34"/>
      <c r="G93" s="34"/>
      <c r="H93" s="13"/>
      <c r="I93" s="11"/>
      <c r="L93" s="13"/>
      <c r="M93" s="11"/>
      <c r="N93" s="10"/>
      <c r="P93" s="13"/>
      <c r="Q93" s="11"/>
    </row>
    <row r="94" spans="2:18" ht="15.75" x14ac:dyDescent="0.25">
      <c r="C94" s="11"/>
      <c r="D94" s="12"/>
      <c r="E94" s="34"/>
      <c r="F94" s="34"/>
      <c r="G94" s="34"/>
      <c r="H94" s="13"/>
      <c r="I94" s="11"/>
      <c r="L94" s="13"/>
      <c r="M94" s="11"/>
      <c r="P94" s="13"/>
      <c r="Q94" s="11"/>
    </row>
    <row r="95" spans="2:18" ht="15.75" x14ac:dyDescent="0.25">
      <c r="C95" s="11"/>
      <c r="D95" s="12"/>
      <c r="E95" s="34"/>
      <c r="F95" s="34"/>
      <c r="G95" s="34"/>
      <c r="H95" s="13"/>
      <c r="I95" s="11"/>
      <c r="L95" s="13"/>
      <c r="M95" s="11"/>
      <c r="P95" s="13"/>
      <c r="Q95" s="11"/>
    </row>
    <row r="96" spans="2:18" ht="15.75" x14ac:dyDescent="0.25">
      <c r="C96" s="11"/>
      <c r="D96" s="12"/>
      <c r="E96" s="34"/>
      <c r="F96" s="34"/>
      <c r="G96" s="34"/>
      <c r="H96" s="13"/>
      <c r="I96" s="11"/>
      <c r="L96" s="13"/>
      <c r="M96" s="11"/>
      <c r="P96" s="13"/>
      <c r="Q96" s="11"/>
    </row>
    <row r="97" spans="2:18" ht="15.75" x14ac:dyDescent="0.25">
      <c r="C97" s="11"/>
      <c r="D97" s="12"/>
      <c r="E97" s="34"/>
      <c r="F97" s="34"/>
      <c r="G97" s="34"/>
      <c r="H97" s="13"/>
      <c r="I97" s="11"/>
      <c r="L97" s="13"/>
      <c r="M97" s="11"/>
      <c r="P97" s="13"/>
      <c r="Q97" s="11"/>
    </row>
    <row r="98" spans="2:18" ht="15.75" x14ac:dyDescent="0.25">
      <c r="C98" s="11"/>
      <c r="D98" s="12"/>
      <c r="E98" s="34"/>
      <c r="F98" s="34"/>
      <c r="G98" s="34"/>
      <c r="H98" s="13"/>
      <c r="I98" s="11"/>
      <c r="L98" s="13"/>
      <c r="M98" s="11"/>
      <c r="P98" s="13"/>
      <c r="Q98" s="11"/>
    </row>
    <row r="99" spans="2:18" ht="15.75" x14ac:dyDescent="0.25">
      <c r="C99" s="11"/>
      <c r="D99" s="12"/>
      <c r="E99" s="34"/>
      <c r="F99" s="34"/>
      <c r="G99" s="34"/>
      <c r="H99" s="13"/>
      <c r="I99" s="11"/>
      <c r="L99" s="13"/>
      <c r="M99" s="11"/>
      <c r="P99" s="13"/>
      <c r="Q99" s="11"/>
    </row>
    <row r="100" spans="2:18" ht="15.75" x14ac:dyDescent="0.25">
      <c r="C100" s="11"/>
      <c r="D100" s="12"/>
      <c r="E100" s="34"/>
      <c r="F100" s="34"/>
      <c r="G100" s="34"/>
      <c r="H100" s="13"/>
      <c r="I100" s="11"/>
      <c r="L100" s="13"/>
      <c r="M100" s="11"/>
      <c r="P100" s="13"/>
      <c r="Q100" s="11"/>
    </row>
    <row r="101" spans="2:18" ht="15.75" x14ac:dyDescent="0.25">
      <c r="C101" s="11"/>
      <c r="D101" s="12"/>
      <c r="E101" s="34"/>
      <c r="F101" s="34"/>
      <c r="G101" s="34"/>
      <c r="H101" s="13"/>
      <c r="I101" s="11"/>
      <c r="L101" s="13"/>
      <c r="M101" s="11"/>
      <c r="P101" s="13"/>
      <c r="Q101" s="11"/>
    </row>
    <row r="102" spans="2:18" ht="15.75" x14ac:dyDescent="0.25">
      <c r="C102" s="11"/>
      <c r="D102" s="12"/>
      <c r="E102" s="34"/>
      <c r="F102" s="34"/>
      <c r="G102" s="34"/>
      <c r="H102" s="13"/>
      <c r="I102" s="11"/>
      <c r="L102" s="13"/>
      <c r="M102" s="11"/>
      <c r="P102" s="13"/>
      <c r="Q102" s="11"/>
    </row>
    <row r="103" spans="2:18" ht="15.75" x14ac:dyDescent="0.25">
      <c r="C103" s="11"/>
      <c r="D103" s="12"/>
      <c r="E103" s="34"/>
      <c r="F103" s="34"/>
      <c r="G103" s="34"/>
      <c r="H103" s="13"/>
      <c r="I103" s="11"/>
      <c r="L103" s="13"/>
      <c r="M103" s="11"/>
      <c r="P103" s="13"/>
      <c r="Q103" s="11"/>
    </row>
    <row r="104" spans="2:18" ht="15.75" x14ac:dyDescent="0.25">
      <c r="C104" s="11"/>
      <c r="D104" s="12"/>
      <c r="E104" s="34"/>
      <c r="F104" s="34"/>
      <c r="G104" s="34"/>
      <c r="H104" s="13"/>
      <c r="I104" s="11"/>
      <c r="L104" s="13"/>
      <c r="M104" s="11"/>
      <c r="P104" s="13"/>
      <c r="Q104" s="11"/>
    </row>
    <row r="105" spans="2:18" ht="15.75" x14ac:dyDescent="0.25">
      <c r="B105" s="15"/>
      <c r="C105" s="11"/>
      <c r="D105" s="12"/>
      <c r="E105" s="34"/>
      <c r="F105" s="34"/>
      <c r="G105" s="34"/>
      <c r="H105" s="13"/>
      <c r="I105" s="11"/>
      <c r="J105" s="15"/>
      <c r="L105" s="13"/>
      <c r="M105" s="11"/>
      <c r="N105" s="15"/>
      <c r="O105" s="15"/>
      <c r="P105" s="13"/>
      <c r="Q105" s="11"/>
      <c r="R105" s="15"/>
    </row>
    <row r="106" spans="2:18" ht="15.75" x14ac:dyDescent="0.25">
      <c r="B106" s="15"/>
      <c r="C106" s="11"/>
      <c r="D106" s="12"/>
      <c r="E106" s="34"/>
      <c r="F106" s="34"/>
      <c r="G106" s="34"/>
      <c r="H106" s="13"/>
      <c r="I106" s="11"/>
      <c r="J106" s="15"/>
      <c r="L106" s="13"/>
      <c r="M106" s="11"/>
      <c r="N106" s="15"/>
      <c r="O106" s="15"/>
      <c r="P106" s="13"/>
      <c r="Q106" s="11"/>
      <c r="R106" s="15"/>
    </row>
    <row r="107" spans="2:18" ht="15.75" x14ac:dyDescent="0.25">
      <c r="B107" s="15"/>
      <c r="C107" s="11"/>
      <c r="D107" s="12"/>
      <c r="E107" s="34"/>
      <c r="F107" s="34"/>
      <c r="G107" s="34"/>
      <c r="H107" s="13"/>
      <c r="I107" s="11"/>
      <c r="J107" s="15"/>
      <c r="L107" s="13"/>
      <c r="M107" s="11"/>
      <c r="N107" s="15"/>
      <c r="O107" s="15"/>
      <c r="P107" s="13"/>
      <c r="Q107" s="11"/>
      <c r="R107" s="15"/>
    </row>
    <row r="108" spans="2:18" ht="15.75" x14ac:dyDescent="0.25">
      <c r="B108" s="15"/>
      <c r="C108" s="11"/>
      <c r="D108" s="12"/>
      <c r="E108" s="34"/>
      <c r="F108" s="34"/>
      <c r="G108" s="34"/>
      <c r="H108" s="13"/>
      <c r="I108" s="11"/>
      <c r="J108" s="15"/>
      <c r="L108" s="13"/>
      <c r="M108" s="11"/>
      <c r="N108" s="15"/>
      <c r="O108" s="15"/>
      <c r="P108" s="13"/>
      <c r="Q108" s="11"/>
      <c r="R108" s="15"/>
    </row>
    <row r="109" spans="2:18" ht="15.75" x14ac:dyDescent="0.25">
      <c r="B109" s="15"/>
      <c r="C109" s="11"/>
      <c r="D109" s="12"/>
      <c r="E109" s="34"/>
      <c r="F109" s="34"/>
      <c r="G109" s="34"/>
      <c r="H109" s="13"/>
      <c r="I109" s="11"/>
      <c r="J109" s="15"/>
      <c r="L109" s="13"/>
      <c r="M109" s="11"/>
      <c r="N109" s="15"/>
      <c r="O109" s="15"/>
      <c r="P109" s="13"/>
      <c r="Q109" s="11"/>
      <c r="R109" s="15"/>
    </row>
    <row r="110" spans="2:18" ht="15.75" x14ac:dyDescent="0.25">
      <c r="B110" s="15"/>
      <c r="C110" s="11"/>
      <c r="D110" s="12"/>
      <c r="E110" s="34"/>
      <c r="F110" s="34"/>
      <c r="G110" s="34"/>
      <c r="H110" s="13"/>
      <c r="I110" s="11"/>
      <c r="J110" s="15"/>
      <c r="L110" s="13"/>
      <c r="M110" s="11"/>
      <c r="N110" s="15"/>
      <c r="O110" s="15"/>
      <c r="P110" s="13"/>
      <c r="Q110" s="11"/>
      <c r="R110" s="15"/>
    </row>
    <row r="111" spans="2:18" ht="15.75" x14ac:dyDescent="0.25">
      <c r="B111" s="15"/>
      <c r="C111" s="11"/>
      <c r="D111" s="12"/>
      <c r="E111" s="34"/>
      <c r="F111" s="34"/>
      <c r="G111" s="34"/>
      <c r="H111" s="13"/>
      <c r="I111" s="11"/>
      <c r="J111" s="15"/>
      <c r="L111" s="13"/>
      <c r="M111" s="11"/>
      <c r="N111" s="15"/>
      <c r="O111" s="15"/>
      <c r="P111" s="13"/>
      <c r="Q111" s="11"/>
      <c r="R111" s="15"/>
    </row>
    <row r="112" spans="2:18" ht="15.75" x14ac:dyDescent="0.25">
      <c r="D112" s="12"/>
    </row>
    <row r="114" spans="2:17" ht="15.75" customHeight="1" x14ac:dyDescent="0.2">
      <c r="I114" s="40"/>
      <c r="M114" s="40"/>
    </row>
    <row r="115" spans="2:17" ht="12.75" customHeight="1" x14ac:dyDescent="0.2">
      <c r="C115" s="3"/>
      <c r="D115" s="36"/>
      <c r="E115" s="37"/>
      <c r="F115" s="37"/>
      <c r="G115" s="37"/>
      <c r="H115" s="35"/>
      <c r="I115" s="40"/>
      <c r="L115" s="35"/>
      <c r="M115" s="40"/>
      <c r="P115" s="39"/>
    </row>
    <row r="116" spans="2:17" ht="12.75" customHeight="1" x14ac:dyDescent="0.2">
      <c r="C116" s="3"/>
      <c r="D116" s="36"/>
      <c r="E116" s="37"/>
      <c r="F116" s="37"/>
      <c r="G116" s="37"/>
      <c r="H116" s="35"/>
      <c r="I116" s="40"/>
      <c r="L116" s="35"/>
      <c r="M116" s="40"/>
      <c r="P116" s="39"/>
    </row>
    <row r="117" spans="2:17" ht="12.75" customHeight="1" x14ac:dyDescent="0.2">
      <c r="C117" s="16"/>
      <c r="D117" s="17"/>
      <c r="E117" s="18"/>
      <c r="F117" s="18"/>
      <c r="G117" s="18"/>
      <c r="H117" s="2"/>
      <c r="I117" s="40"/>
      <c r="L117" s="24"/>
      <c r="M117" s="40"/>
    </row>
    <row r="118" spans="2:17" x14ac:dyDescent="0.2">
      <c r="C118" s="3"/>
      <c r="D118" s="5"/>
      <c r="E118" s="34"/>
      <c r="F118" s="34"/>
      <c r="G118" s="34"/>
      <c r="H118" s="3"/>
      <c r="I118" s="3"/>
      <c r="L118" s="3"/>
      <c r="M118" s="3"/>
    </row>
    <row r="119" spans="2:17" ht="18" x14ac:dyDescent="0.25">
      <c r="B119" s="10"/>
      <c r="C119" s="7"/>
      <c r="D119" s="8"/>
      <c r="E119" s="34"/>
      <c r="F119" s="34"/>
      <c r="G119" s="34"/>
      <c r="H119" s="9"/>
      <c r="I119" s="7"/>
      <c r="J119" s="10"/>
      <c r="L119" s="9"/>
      <c r="M119" s="7"/>
      <c r="N119" s="10"/>
      <c r="P119" s="9"/>
      <c r="Q119" s="7"/>
    </row>
    <row r="120" spans="2:17" ht="15.75" x14ac:dyDescent="0.25">
      <c r="B120" s="10"/>
      <c r="C120" s="11"/>
      <c r="D120" s="12"/>
      <c r="E120" s="34"/>
      <c r="F120" s="34"/>
      <c r="G120" s="34"/>
      <c r="H120" s="13"/>
      <c r="I120" s="11"/>
      <c r="L120" s="13"/>
      <c r="M120" s="11"/>
      <c r="P120" s="14"/>
      <c r="Q120" s="11"/>
    </row>
    <row r="121" spans="2:17" ht="15.75" x14ac:dyDescent="0.25">
      <c r="C121" s="11"/>
      <c r="D121" s="12"/>
      <c r="E121" s="34"/>
      <c r="F121" s="34"/>
      <c r="G121" s="34"/>
      <c r="H121" s="13"/>
      <c r="I121" s="11"/>
      <c r="L121" s="13"/>
      <c r="M121" s="11"/>
      <c r="P121" s="14"/>
      <c r="Q121" s="11"/>
    </row>
    <row r="122" spans="2:17" ht="15.75" x14ac:dyDescent="0.25">
      <c r="C122" s="11"/>
      <c r="D122" s="12"/>
      <c r="E122" s="34"/>
      <c r="F122" s="34"/>
      <c r="G122" s="34"/>
      <c r="H122" s="13"/>
      <c r="I122" s="11"/>
      <c r="L122" s="13"/>
      <c r="M122" s="11"/>
      <c r="P122" s="14"/>
      <c r="Q122" s="11"/>
    </row>
    <row r="123" spans="2:17" ht="15.75" x14ac:dyDescent="0.25">
      <c r="C123" s="11"/>
      <c r="D123" s="12"/>
      <c r="E123" s="34"/>
      <c r="F123" s="34"/>
      <c r="G123" s="34"/>
      <c r="H123" s="13"/>
      <c r="I123" s="11"/>
      <c r="L123" s="13"/>
      <c r="M123" s="11"/>
      <c r="P123" s="14"/>
      <c r="Q123" s="11"/>
    </row>
    <row r="124" spans="2:17" ht="15.75" x14ac:dyDescent="0.25">
      <c r="C124" s="11"/>
      <c r="D124" s="12"/>
      <c r="E124" s="34"/>
      <c r="F124" s="34"/>
      <c r="G124" s="34"/>
      <c r="H124" s="13"/>
      <c r="I124" s="11"/>
      <c r="L124" s="13"/>
      <c r="M124" s="11"/>
      <c r="P124" s="14"/>
      <c r="Q124" s="11"/>
    </row>
    <row r="125" spans="2:17" ht="15.75" x14ac:dyDescent="0.25">
      <c r="C125" s="11"/>
      <c r="D125" s="12"/>
      <c r="E125" s="34"/>
      <c r="F125" s="34"/>
      <c r="G125" s="34"/>
      <c r="H125" s="13"/>
      <c r="I125" s="11"/>
      <c r="L125" s="13"/>
      <c r="M125" s="11"/>
      <c r="P125" s="14"/>
      <c r="Q125" s="11"/>
    </row>
    <row r="126" spans="2:17" ht="15.75" x14ac:dyDescent="0.25">
      <c r="C126" s="11"/>
      <c r="D126" s="12"/>
      <c r="E126" s="34"/>
      <c r="F126" s="34"/>
      <c r="G126" s="34"/>
      <c r="H126" s="13"/>
      <c r="I126" s="11"/>
      <c r="L126" s="13"/>
      <c r="M126" s="11"/>
      <c r="P126" s="14"/>
      <c r="Q126" s="11"/>
    </row>
    <row r="127" spans="2:17" ht="15.75" x14ac:dyDescent="0.25">
      <c r="C127" s="11"/>
      <c r="D127" s="12"/>
      <c r="E127" s="34"/>
      <c r="F127" s="34"/>
      <c r="G127" s="34"/>
      <c r="H127" s="13"/>
      <c r="I127" s="11"/>
      <c r="L127" s="13"/>
      <c r="M127" s="11"/>
      <c r="P127" s="14"/>
      <c r="Q127" s="11"/>
    </row>
    <row r="128" spans="2:17" ht="15.75" x14ac:dyDescent="0.25">
      <c r="C128" s="11"/>
      <c r="D128" s="12"/>
      <c r="E128" s="34"/>
      <c r="F128" s="34"/>
      <c r="G128" s="34"/>
      <c r="H128" s="13"/>
      <c r="I128" s="11"/>
      <c r="L128" s="13"/>
      <c r="M128" s="11"/>
      <c r="P128" s="14"/>
      <c r="Q128" s="11"/>
    </row>
    <row r="129" spans="2:18" ht="15.75" x14ac:dyDescent="0.25">
      <c r="C129" s="11"/>
      <c r="D129" s="12"/>
      <c r="E129" s="34"/>
      <c r="F129" s="34"/>
      <c r="G129" s="34"/>
      <c r="H129" s="13"/>
      <c r="I129" s="11"/>
      <c r="L129" s="13"/>
      <c r="M129" s="11"/>
      <c r="P129" s="14"/>
      <c r="Q129" s="11"/>
    </row>
    <row r="130" spans="2:18" ht="15.75" x14ac:dyDescent="0.25">
      <c r="C130" s="11"/>
      <c r="D130" s="12"/>
      <c r="E130" s="34"/>
      <c r="F130" s="34"/>
      <c r="G130" s="34"/>
      <c r="H130" s="13"/>
      <c r="I130" s="11"/>
      <c r="L130" s="13"/>
      <c r="M130" s="11"/>
      <c r="P130" s="14"/>
      <c r="Q130" s="11"/>
    </row>
    <row r="131" spans="2:18" ht="15.75" x14ac:dyDescent="0.25">
      <c r="C131" s="11"/>
      <c r="D131" s="12"/>
      <c r="E131" s="34"/>
      <c r="F131" s="34"/>
      <c r="G131" s="34"/>
      <c r="H131" s="13"/>
      <c r="I131" s="11"/>
      <c r="L131" s="13"/>
      <c r="M131" s="11"/>
      <c r="P131" s="14"/>
      <c r="Q131" s="11"/>
    </row>
    <row r="132" spans="2:18" ht="15.75" x14ac:dyDescent="0.25">
      <c r="B132" s="15"/>
      <c r="C132" s="11"/>
      <c r="D132" s="12"/>
      <c r="E132" s="34"/>
      <c r="F132" s="34"/>
      <c r="G132" s="34"/>
      <c r="H132" s="13"/>
      <c r="I132" s="11"/>
      <c r="J132" s="15"/>
      <c r="L132" s="13"/>
      <c r="M132" s="11"/>
      <c r="N132" s="15"/>
      <c r="P132" s="14"/>
      <c r="Q132" s="11"/>
      <c r="R132" s="15"/>
    </row>
    <row r="133" spans="2:18" ht="15.75" x14ac:dyDescent="0.25">
      <c r="B133" s="15"/>
      <c r="C133" s="11"/>
      <c r="D133" s="12"/>
      <c r="E133" s="34"/>
      <c r="F133" s="34"/>
      <c r="G133" s="34"/>
      <c r="H133" s="13"/>
      <c r="I133" s="11"/>
      <c r="J133" s="15"/>
      <c r="L133" s="13"/>
      <c r="M133" s="11"/>
      <c r="N133" s="15"/>
      <c r="P133" s="14"/>
      <c r="Q133" s="11"/>
      <c r="R133" s="15"/>
    </row>
    <row r="134" spans="2:18" ht="15.75" x14ac:dyDescent="0.25">
      <c r="B134" s="15"/>
      <c r="C134" s="11"/>
      <c r="D134" s="12"/>
      <c r="E134" s="34"/>
      <c r="F134" s="34"/>
      <c r="G134" s="34"/>
      <c r="H134" s="13"/>
      <c r="I134" s="11"/>
      <c r="J134" s="15"/>
      <c r="L134" s="13"/>
      <c r="M134" s="11"/>
      <c r="N134" s="15"/>
      <c r="P134" s="14"/>
      <c r="Q134" s="11"/>
      <c r="R134" s="15"/>
    </row>
    <row r="135" spans="2:18" ht="15.75" x14ac:dyDescent="0.25">
      <c r="B135" s="15"/>
      <c r="C135" s="11"/>
      <c r="D135" s="12"/>
      <c r="E135" s="34"/>
      <c r="F135" s="34"/>
      <c r="G135" s="34"/>
      <c r="H135" s="13"/>
      <c r="I135" s="11"/>
      <c r="J135" s="15"/>
      <c r="L135" s="13"/>
      <c r="M135" s="11"/>
      <c r="N135" s="15"/>
      <c r="P135" s="14"/>
      <c r="Q135" s="11"/>
      <c r="R135" s="15"/>
    </row>
    <row r="136" spans="2:18" ht="15.75" x14ac:dyDescent="0.25">
      <c r="B136" s="15"/>
      <c r="C136" s="11"/>
      <c r="D136" s="12"/>
      <c r="E136" s="34"/>
      <c r="F136" s="34"/>
      <c r="G136" s="34"/>
      <c r="H136" s="13"/>
      <c r="I136" s="11"/>
      <c r="J136" s="15"/>
      <c r="L136" s="13"/>
      <c r="M136" s="11"/>
      <c r="N136" s="15"/>
      <c r="P136" s="14"/>
      <c r="Q136" s="11"/>
      <c r="R136" s="15"/>
    </row>
    <row r="137" spans="2:18" ht="15.75" x14ac:dyDescent="0.25">
      <c r="B137" s="15"/>
      <c r="C137" s="11"/>
      <c r="D137" s="12"/>
      <c r="E137" s="34"/>
      <c r="F137" s="34"/>
      <c r="G137" s="34"/>
      <c r="H137" s="13"/>
      <c r="I137" s="11"/>
      <c r="J137" s="15"/>
      <c r="L137" s="13"/>
      <c r="M137" s="11"/>
      <c r="N137" s="15"/>
      <c r="P137" s="14"/>
      <c r="Q137" s="11"/>
      <c r="R137" s="15"/>
    </row>
    <row r="138" spans="2:18" ht="15.75" x14ac:dyDescent="0.25">
      <c r="B138" s="15"/>
      <c r="C138" s="11"/>
      <c r="D138" s="12"/>
      <c r="E138" s="34"/>
      <c r="F138" s="34"/>
      <c r="G138" s="34"/>
      <c r="H138" s="13"/>
      <c r="I138" s="11"/>
      <c r="J138" s="15"/>
      <c r="L138" s="13"/>
      <c r="M138" s="11"/>
      <c r="N138" s="15"/>
      <c r="P138" s="14"/>
      <c r="Q138" s="11"/>
      <c r="R138" s="15"/>
    </row>
    <row r="139" spans="2:18" ht="15" x14ac:dyDescent="0.2">
      <c r="I139" s="11"/>
    </row>
    <row r="142" spans="2:18" ht="12.75" customHeight="1" x14ac:dyDescent="0.2">
      <c r="C142" s="3"/>
      <c r="D142" s="36"/>
      <c r="E142" s="37"/>
      <c r="F142" s="37"/>
      <c r="G142" s="37"/>
      <c r="H142" s="38"/>
      <c r="I142" s="3"/>
      <c r="L142" s="35"/>
      <c r="M142" s="3"/>
    </row>
    <row r="143" spans="2:18" ht="12.75" customHeight="1" x14ac:dyDescent="0.2">
      <c r="C143" s="3"/>
      <c r="D143" s="36"/>
      <c r="E143" s="37"/>
      <c r="F143" s="37"/>
      <c r="G143" s="37"/>
      <c r="H143" s="38"/>
      <c r="I143" s="3"/>
      <c r="L143" s="35"/>
      <c r="M143" s="3"/>
    </row>
    <row r="144" spans="2:18" ht="12.75" customHeight="1" x14ac:dyDescent="0.2">
      <c r="C144" s="16"/>
      <c r="D144" s="17"/>
      <c r="E144" s="18"/>
      <c r="F144" s="18"/>
      <c r="G144" s="18"/>
      <c r="H144" s="2"/>
      <c r="I144" s="16"/>
      <c r="L144" s="25"/>
      <c r="M144" s="16"/>
    </row>
    <row r="145" spans="2:14" x14ac:dyDescent="0.2">
      <c r="C145" s="3"/>
      <c r="D145" s="5"/>
      <c r="E145" s="34"/>
      <c r="F145" s="34"/>
      <c r="G145" s="34"/>
      <c r="H145" s="3"/>
      <c r="I145" s="3"/>
      <c r="L145" s="3"/>
      <c r="M145" s="3"/>
    </row>
    <row r="146" spans="2:14" ht="18" x14ac:dyDescent="0.25">
      <c r="B146" s="10"/>
      <c r="C146" s="7"/>
      <c r="D146" s="8"/>
      <c r="E146" s="34"/>
      <c r="F146" s="34"/>
      <c r="G146" s="34"/>
      <c r="H146" s="9"/>
      <c r="I146" s="7"/>
      <c r="J146" s="10"/>
      <c r="L146" s="9"/>
      <c r="M146" s="7"/>
    </row>
    <row r="147" spans="2:14" ht="15.75" x14ac:dyDescent="0.25">
      <c r="C147" s="11"/>
      <c r="D147" s="12"/>
      <c r="E147" s="34"/>
      <c r="F147" s="34"/>
      <c r="G147" s="34"/>
      <c r="H147" s="26"/>
      <c r="I147" s="11"/>
      <c r="L147" s="13"/>
      <c r="M147" s="11"/>
    </row>
    <row r="148" spans="2:14" ht="15.75" x14ac:dyDescent="0.25">
      <c r="C148" s="11"/>
      <c r="D148" s="12"/>
      <c r="E148" s="34"/>
      <c r="F148" s="34"/>
      <c r="G148" s="34"/>
      <c r="H148" s="26"/>
      <c r="I148" s="11"/>
      <c r="L148" s="13"/>
      <c r="M148" s="11"/>
    </row>
    <row r="149" spans="2:14" ht="15.75" x14ac:dyDescent="0.25">
      <c r="C149" s="11"/>
      <c r="D149" s="12"/>
      <c r="E149" s="34"/>
      <c r="F149" s="34"/>
      <c r="G149" s="34"/>
      <c r="H149" s="26"/>
      <c r="I149" s="11"/>
      <c r="L149" s="13"/>
      <c r="M149" s="11"/>
    </row>
    <row r="150" spans="2:14" ht="15.75" x14ac:dyDescent="0.25">
      <c r="C150" s="11"/>
      <c r="D150" s="12"/>
      <c r="E150" s="34"/>
      <c r="F150" s="34"/>
      <c r="G150" s="34"/>
      <c r="H150" s="26"/>
      <c r="I150" s="11"/>
      <c r="L150" s="13"/>
      <c r="M150" s="11"/>
    </row>
    <row r="151" spans="2:14" ht="15.75" x14ac:dyDescent="0.25">
      <c r="C151" s="11"/>
      <c r="D151" s="12"/>
      <c r="E151" s="34"/>
      <c r="F151" s="34"/>
      <c r="G151" s="34"/>
      <c r="H151" s="26"/>
      <c r="I151" s="11"/>
      <c r="L151" s="13"/>
      <c r="M151" s="11"/>
    </row>
    <row r="152" spans="2:14" ht="15.75" x14ac:dyDescent="0.25">
      <c r="C152" s="11"/>
      <c r="D152" s="12"/>
      <c r="E152" s="34"/>
      <c r="F152" s="34"/>
      <c r="G152" s="34"/>
      <c r="H152" s="26"/>
      <c r="I152" s="11"/>
      <c r="L152" s="13"/>
      <c r="M152" s="11"/>
    </row>
    <row r="153" spans="2:14" ht="15.75" x14ac:dyDescent="0.25">
      <c r="C153" s="11"/>
      <c r="D153" s="12"/>
      <c r="E153" s="34"/>
      <c r="F153" s="34"/>
      <c r="G153" s="34"/>
      <c r="H153" s="26"/>
      <c r="I153" s="11"/>
      <c r="L153" s="13"/>
      <c r="M153" s="11"/>
    </row>
    <row r="154" spans="2:14" ht="15.75" x14ac:dyDescent="0.25">
      <c r="C154" s="11"/>
      <c r="D154" s="12"/>
      <c r="E154" s="34"/>
      <c r="F154" s="34"/>
      <c r="G154" s="34"/>
      <c r="H154" s="26"/>
      <c r="I154" s="11"/>
      <c r="L154" s="13"/>
      <c r="M154" s="11"/>
    </row>
    <row r="155" spans="2:14" ht="15.75" x14ac:dyDescent="0.25">
      <c r="C155" s="11"/>
      <c r="D155" s="12"/>
      <c r="E155" s="34"/>
      <c r="F155" s="34"/>
      <c r="G155" s="34"/>
      <c r="H155" s="26"/>
      <c r="I155" s="11"/>
      <c r="L155" s="13"/>
      <c r="M155" s="11"/>
    </row>
    <row r="156" spans="2:14" ht="15.75" x14ac:dyDescent="0.25">
      <c r="C156" s="11"/>
      <c r="D156" s="12"/>
      <c r="E156" s="34"/>
      <c r="F156" s="34"/>
      <c r="G156" s="34"/>
      <c r="H156" s="26"/>
      <c r="I156" s="11"/>
      <c r="L156" s="13"/>
      <c r="M156" s="11"/>
    </row>
    <row r="157" spans="2:14" ht="15.75" x14ac:dyDescent="0.25">
      <c r="C157" s="11"/>
      <c r="D157" s="12"/>
      <c r="E157" s="34"/>
      <c r="F157" s="34"/>
      <c r="G157" s="34"/>
      <c r="H157" s="26"/>
      <c r="I157" s="11"/>
      <c r="L157" s="13"/>
      <c r="M157" s="11"/>
    </row>
    <row r="158" spans="2:14" ht="15.75" x14ac:dyDescent="0.25">
      <c r="C158" s="11"/>
      <c r="D158" s="12"/>
      <c r="E158" s="34"/>
      <c r="F158" s="34"/>
      <c r="G158" s="34"/>
      <c r="H158" s="26"/>
      <c r="I158" s="11"/>
      <c r="L158" s="13"/>
      <c r="M158" s="11"/>
    </row>
    <row r="159" spans="2:14" ht="15.75" x14ac:dyDescent="0.25">
      <c r="B159" s="15"/>
      <c r="C159" s="11"/>
      <c r="D159" s="12"/>
      <c r="E159" s="34"/>
      <c r="F159" s="34"/>
      <c r="G159" s="34"/>
      <c r="H159" s="26"/>
      <c r="I159" s="11"/>
      <c r="J159" s="15"/>
      <c r="L159" s="13"/>
      <c r="M159" s="11"/>
      <c r="N159" s="15"/>
    </row>
    <row r="160" spans="2:14" ht="15.75" x14ac:dyDescent="0.25">
      <c r="B160" s="15"/>
      <c r="C160" s="11"/>
      <c r="D160" s="12"/>
      <c r="E160" s="34"/>
      <c r="F160" s="34"/>
      <c r="G160" s="34"/>
      <c r="H160" s="26"/>
      <c r="I160" s="11"/>
      <c r="J160" s="15"/>
      <c r="L160" s="13"/>
      <c r="M160" s="11"/>
      <c r="N160" s="15"/>
    </row>
    <row r="161" spans="2:14" ht="15.75" x14ac:dyDescent="0.25">
      <c r="B161" s="15"/>
      <c r="C161" s="11"/>
      <c r="D161" s="12"/>
      <c r="E161" s="34"/>
      <c r="F161" s="34"/>
      <c r="G161" s="34"/>
      <c r="H161" s="26"/>
      <c r="I161" s="11"/>
      <c r="J161" s="15"/>
      <c r="L161" s="13"/>
      <c r="M161" s="11"/>
      <c r="N161" s="15"/>
    </row>
    <row r="162" spans="2:14" ht="15.75" x14ac:dyDescent="0.25">
      <c r="B162" s="15"/>
      <c r="C162" s="11"/>
      <c r="D162" s="12"/>
      <c r="E162" s="34"/>
      <c r="F162" s="34"/>
      <c r="G162" s="34"/>
      <c r="H162" s="26"/>
      <c r="I162" s="11"/>
      <c r="J162" s="15"/>
      <c r="L162" s="13"/>
      <c r="M162" s="11"/>
      <c r="N162" s="15"/>
    </row>
    <row r="163" spans="2:14" ht="15.75" x14ac:dyDescent="0.25">
      <c r="B163" s="15"/>
      <c r="C163" s="11"/>
      <c r="D163" s="12"/>
      <c r="E163" s="34"/>
      <c r="F163" s="34"/>
      <c r="G163" s="34"/>
      <c r="H163" s="26"/>
      <c r="I163" s="11"/>
      <c r="J163" s="15"/>
      <c r="L163" s="13"/>
      <c r="M163" s="11"/>
      <c r="N163" s="15"/>
    </row>
    <row r="164" spans="2:14" ht="15.75" x14ac:dyDescent="0.25">
      <c r="B164" s="15"/>
      <c r="C164" s="11"/>
      <c r="D164" s="12"/>
      <c r="E164" s="34"/>
      <c r="F164" s="34"/>
      <c r="G164" s="34"/>
      <c r="H164" s="26"/>
      <c r="I164" s="11"/>
      <c r="J164" s="15"/>
      <c r="L164" s="13"/>
      <c r="M164" s="11"/>
      <c r="N164" s="15"/>
    </row>
    <row r="165" spans="2:14" ht="15.75" x14ac:dyDescent="0.25">
      <c r="B165" s="15"/>
      <c r="C165" s="11"/>
      <c r="D165" s="12"/>
      <c r="E165" s="34"/>
      <c r="F165" s="34"/>
      <c r="G165" s="34"/>
      <c r="H165" s="26"/>
      <c r="I165" s="11"/>
      <c r="J165" s="15"/>
      <c r="L165" s="13"/>
      <c r="M165" s="11"/>
      <c r="N165" s="15"/>
    </row>
    <row r="166" spans="2:14" ht="15.75" x14ac:dyDescent="0.25">
      <c r="B166" s="15"/>
      <c r="C166" s="11"/>
      <c r="E166" s="16"/>
      <c r="F166" s="16"/>
      <c r="G166" s="16"/>
      <c r="H166" s="14"/>
      <c r="I166" s="11"/>
      <c r="J166" s="15"/>
    </row>
    <row r="167" spans="2:14" x14ac:dyDescent="0.2">
      <c r="I167" s="40"/>
    </row>
    <row r="168" spans="2:14" ht="12.75" customHeight="1" x14ac:dyDescent="0.2">
      <c r="C168" s="3"/>
      <c r="D168" s="36"/>
      <c r="E168" s="37"/>
      <c r="F168" s="37"/>
      <c r="G168" s="37"/>
      <c r="H168" s="35"/>
      <c r="I168" s="40"/>
    </row>
    <row r="169" spans="2:14" ht="9.75" customHeight="1" x14ac:dyDescent="0.2">
      <c r="C169" s="3"/>
      <c r="D169" s="36"/>
      <c r="E169" s="37"/>
      <c r="F169" s="37"/>
      <c r="G169" s="37"/>
      <c r="H169" s="35"/>
      <c r="I169" s="40"/>
    </row>
    <row r="170" spans="2:14" ht="18" x14ac:dyDescent="0.25">
      <c r="C170" s="7"/>
      <c r="E170" s="34"/>
      <c r="F170" s="34"/>
      <c r="G170" s="34"/>
      <c r="H170" s="9"/>
      <c r="I170" s="7"/>
    </row>
    <row r="171" spans="2:14" ht="18" x14ac:dyDescent="0.25">
      <c r="B171" s="10"/>
      <c r="C171" s="7"/>
      <c r="D171" s="8"/>
      <c r="E171" s="34"/>
      <c r="F171" s="34"/>
      <c r="G171" s="34"/>
      <c r="H171" s="9"/>
      <c r="I171" s="7"/>
      <c r="J171" s="10"/>
    </row>
    <row r="172" spans="2:14" ht="15.75" x14ac:dyDescent="0.25">
      <c r="C172" s="27"/>
      <c r="D172" s="12"/>
      <c r="E172" s="34"/>
      <c r="F172" s="34"/>
      <c r="G172" s="34"/>
      <c r="H172" s="13"/>
      <c r="I172" s="11"/>
    </row>
    <row r="173" spans="2:14" ht="15.75" x14ac:dyDescent="0.25">
      <c r="C173" s="27"/>
      <c r="D173" s="12"/>
      <c r="E173" s="34"/>
      <c r="F173" s="34"/>
      <c r="G173" s="34"/>
      <c r="H173" s="13"/>
      <c r="I173" s="11"/>
    </row>
    <row r="174" spans="2:14" ht="15.75" x14ac:dyDescent="0.25">
      <c r="C174" s="27"/>
      <c r="D174" s="12"/>
      <c r="E174" s="34"/>
      <c r="F174" s="34"/>
      <c r="G174" s="34"/>
      <c r="H174" s="13"/>
      <c r="I174" s="11"/>
    </row>
    <row r="175" spans="2:14" ht="15.75" x14ac:dyDescent="0.25">
      <c r="C175" s="27"/>
      <c r="D175" s="12"/>
      <c r="E175" s="34"/>
      <c r="F175" s="34"/>
      <c r="G175" s="34"/>
      <c r="H175" s="14"/>
      <c r="I175" s="11"/>
    </row>
    <row r="176" spans="2:14" ht="15.75" x14ac:dyDescent="0.25">
      <c r="C176" s="27"/>
      <c r="D176" s="12"/>
      <c r="E176" s="34"/>
      <c r="F176" s="34"/>
      <c r="G176" s="34"/>
      <c r="H176" s="13"/>
      <c r="I176" s="11"/>
    </row>
    <row r="177" spans="2:10" ht="15.75" x14ac:dyDescent="0.25">
      <c r="C177" s="27"/>
      <c r="D177" s="12"/>
      <c r="E177" s="34"/>
      <c r="F177" s="34"/>
      <c r="G177" s="34"/>
      <c r="H177" s="13"/>
      <c r="I177" s="11"/>
    </row>
    <row r="178" spans="2:10" ht="15.75" x14ac:dyDescent="0.25">
      <c r="C178" s="27"/>
      <c r="D178" s="12"/>
      <c r="E178" s="34"/>
      <c r="F178" s="34"/>
      <c r="G178" s="34"/>
      <c r="H178" s="13"/>
      <c r="I178" s="11"/>
    </row>
    <row r="179" spans="2:10" ht="15.75" x14ac:dyDescent="0.25">
      <c r="C179" s="27"/>
      <c r="D179" s="12"/>
      <c r="E179" s="34"/>
      <c r="F179" s="34"/>
      <c r="G179" s="34"/>
      <c r="H179" s="13"/>
      <c r="I179" s="11"/>
    </row>
    <row r="180" spans="2:10" ht="15.75" x14ac:dyDescent="0.25">
      <c r="C180" s="27"/>
      <c r="D180" s="12"/>
      <c r="E180" s="34"/>
      <c r="F180" s="34"/>
      <c r="G180" s="34"/>
      <c r="H180" s="13"/>
      <c r="I180" s="11"/>
    </row>
    <row r="181" spans="2:10" ht="15.75" x14ac:dyDescent="0.25">
      <c r="C181" s="27"/>
      <c r="D181" s="12"/>
      <c r="E181" s="34"/>
      <c r="F181" s="34"/>
      <c r="G181" s="34"/>
      <c r="H181" s="13"/>
      <c r="I181" s="11"/>
    </row>
    <row r="182" spans="2:10" ht="15.75" x14ac:dyDescent="0.25">
      <c r="C182" s="27"/>
      <c r="D182" s="12"/>
      <c r="E182" s="34"/>
      <c r="F182" s="34"/>
      <c r="G182" s="34"/>
      <c r="H182" s="13"/>
      <c r="I182" s="11"/>
    </row>
    <row r="183" spans="2:10" ht="15.75" x14ac:dyDescent="0.25">
      <c r="B183" s="15"/>
      <c r="C183" s="11"/>
      <c r="D183" s="12"/>
      <c r="E183" s="34"/>
      <c r="F183" s="34"/>
      <c r="G183" s="34"/>
      <c r="I183" s="11"/>
    </row>
    <row r="184" spans="2:10" ht="15.75" x14ac:dyDescent="0.25">
      <c r="B184" s="15"/>
      <c r="C184" s="11"/>
      <c r="D184" s="12"/>
      <c r="E184" s="34"/>
      <c r="F184" s="34"/>
      <c r="G184" s="34"/>
      <c r="H184" s="14"/>
      <c r="I184" s="11"/>
      <c r="J184" s="15"/>
    </row>
    <row r="185" spans="2:10" ht="15.75" x14ac:dyDescent="0.25">
      <c r="B185" s="15"/>
      <c r="C185" s="11"/>
      <c r="D185" s="12"/>
      <c r="E185" s="34"/>
      <c r="F185" s="34"/>
      <c r="G185" s="34"/>
      <c r="H185" s="13"/>
      <c r="I185" s="11"/>
      <c r="J185" s="15"/>
    </row>
    <row r="186" spans="2:10" ht="15.75" x14ac:dyDescent="0.25">
      <c r="B186" s="15"/>
      <c r="C186" s="11"/>
      <c r="D186" s="12"/>
      <c r="E186" s="34"/>
      <c r="F186" s="34"/>
      <c r="G186" s="34"/>
      <c r="H186" s="13"/>
      <c r="I186" s="11"/>
      <c r="J186" s="15"/>
    </row>
    <row r="187" spans="2:10" ht="15.75" x14ac:dyDescent="0.25">
      <c r="B187" s="15"/>
      <c r="C187" s="11"/>
      <c r="D187" s="12"/>
      <c r="E187" s="34"/>
      <c r="F187" s="34"/>
      <c r="G187" s="34"/>
      <c r="H187" s="13"/>
      <c r="I187" s="11"/>
      <c r="J187" s="15"/>
    </row>
    <row r="188" spans="2:10" ht="15.75" x14ac:dyDescent="0.25">
      <c r="B188" s="15"/>
      <c r="C188" s="11"/>
      <c r="D188" s="12"/>
      <c r="E188" s="34"/>
      <c r="F188" s="34"/>
      <c r="G188" s="34"/>
      <c r="H188" s="13"/>
      <c r="I188" s="11"/>
      <c r="J188" s="15"/>
    </row>
    <row r="189" spans="2:10" ht="15.75" x14ac:dyDescent="0.25">
      <c r="B189" s="15"/>
      <c r="C189" s="11"/>
      <c r="D189" s="12"/>
      <c r="H189" s="13"/>
      <c r="I189" s="11"/>
      <c r="J189" s="15"/>
    </row>
    <row r="190" spans="2:10" ht="15.75" x14ac:dyDescent="0.25">
      <c r="B190" s="15"/>
      <c r="C190" s="11"/>
      <c r="D190" s="12"/>
      <c r="H190" s="13"/>
      <c r="I190" s="11"/>
      <c r="J190" s="15"/>
    </row>
    <row r="191" spans="2:10" ht="15.75" x14ac:dyDescent="0.25">
      <c r="H191" s="13"/>
    </row>
  </sheetData>
  <mergeCells count="47">
    <mergeCell ref="C62:C63"/>
    <mergeCell ref="D62:D63"/>
    <mergeCell ref="E62:G63"/>
    <mergeCell ref="C35:C36"/>
    <mergeCell ref="D35:D36"/>
    <mergeCell ref="E35:G36"/>
    <mergeCell ref="B7:J7"/>
    <mergeCell ref="C9:C10"/>
    <mergeCell ref="D9:D10"/>
    <mergeCell ref="E9:G10"/>
    <mergeCell ref="H9:H10"/>
    <mergeCell ref="I9:I10"/>
    <mergeCell ref="P35:P36"/>
    <mergeCell ref="E88:G89"/>
    <mergeCell ref="H88:H89"/>
    <mergeCell ref="E38:G58"/>
    <mergeCell ref="P88:P89"/>
    <mergeCell ref="L62:L63"/>
    <mergeCell ref="L88:L89"/>
    <mergeCell ref="H35:H36"/>
    <mergeCell ref="L35:L36"/>
    <mergeCell ref="H168:H169"/>
    <mergeCell ref="H142:H143"/>
    <mergeCell ref="E65:G85"/>
    <mergeCell ref="E170:G188"/>
    <mergeCell ref="P62:P63"/>
    <mergeCell ref="M114:M117"/>
    <mergeCell ref="E118:G138"/>
    <mergeCell ref="I167:I169"/>
    <mergeCell ref="L142:L143"/>
    <mergeCell ref="I114:I117"/>
    <mergeCell ref="L115:L116"/>
    <mergeCell ref="E92:G111"/>
    <mergeCell ref="P115:P116"/>
    <mergeCell ref="D168:D169"/>
    <mergeCell ref="E168:G169"/>
    <mergeCell ref="D142:D143"/>
    <mergeCell ref="E142:G143"/>
    <mergeCell ref="E145:G165"/>
    <mergeCell ref="M9:M10"/>
    <mergeCell ref="L9:L10"/>
    <mergeCell ref="D88:D89"/>
    <mergeCell ref="D115:D116"/>
    <mergeCell ref="E115:G116"/>
    <mergeCell ref="H62:H63"/>
    <mergeCell ref="H115:H116"/>
    <mergeCell ref="E11:G31"/>
  </mergeCells>
  <phoneticPr fontId="0" type="noConversion"/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FORMAZIONI E VOTI</vt:lpstr>
    </vt:vector>
  </TitlesOfParts>
  <Company>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Turelli Thomas</cp:lastModifiedBy>
  <cp:lastPrinted>2014-02-17T09:10:52Z</cp:lastPrinted>
  <dcterms:created xsi:type="dcterms:W3CDTF">2006-05-11T11:55:09Z</dcterms:created>
  <dcterms:modified xsi:type="dcterms:W3CDTF">2020-01-23T15:48:09Z</dcterms:modified>
</cp:coreProperties>
</file>